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<sst xmlns="http://schemas.openxmlformats.org/spreadsheetml/2006/main" count="1630" uniqueCount="946">
  <si>
    <t>Advances in Polymer Science ; 157 : Degradable Alipathic Polyesters</t>
  </si>
  <si>
    <t xml:space="preserve">Topics in Current Chemistry ; 198 : Design Of Organic Solids </t>
  </si>
  <si>
    <t xml:space="preserve">Advances in Polymer Science ; 180 : Interphases And Mesophases In Polymer Crystallization I </t>
  </si>
  <si>
    <t>Advances in Polymer Science ; 174 : Neutron Spin Echo In Polymer Systems</t>
  </si>
  <si>
    <t xml:space="preserve">Advances in Polymer Science ; 182 : Polymer Analysis/Polymer Theory </t>
  </si>
  <si>
    <t>Topics in Current Chemistry ; 251 : Chalcogenocarboxylic Acid Derivatives</t>
  </si>
  <si>
    <t xml:space="preserve">Topics in Current Chemistry ; 209 : Biosynthesis: Aromatic Polyketides, Isoprenoids, Alkaloids </t>
  </si>
  <si>
    <t xml:space="preserve">Advances in Polymer Science ; 169 : Long-Term Properties Of Polyolefins </t>
  </si>
  <si>
    <t xml:space="preserve">Topics in Current Chemistry ; 230 : Elemental Sulfur And Sulfur-Rich Compounds I </t>
  </si>
  <si>
    <t xml:space="preserve">Topics in Organometallic Chemistry ; 17 : Bioorganometallic Chemistry </t>
  </si>
  <si>
    <t xml:space="preserve">Advances in Polymer Science ; 176 : Metathesis Polymerization </t>
  </si>
  <si>
    <t xml:space="preserve">Topics in Organometallic Chemistry ; 14 : Palladium In Organic Synthesis </t>
  </si>
  <si>
    <t xml:space="preserve">Topics in Organometallic Chemistry ; 11 : Ruthenium Catalysts And Fine Chemistry </t>
  </si>
  <si>
    <t>Adhesive Bonding</t>
  </si>
  <si>
    <t>Springer</t>
  </si>
  <si>
    <t>Advanced Macromolecular And Supramolecular Materials And Processes</t>
  </si>
  <si>
    <t>Bioorganic Chemistry: A Chemical Approach To Enzyme Action (Springer Advanced Texts In Chemistry)</t>
  </si>
  <si>
    <t>Hermann Dugas</t>
  </si>
  <si>
    <t>Bioreactors For Tissue Engineering: Principles, Design And Operation</t>
  </si>
  <si>
    <t>Chemistry And Biology Of Pteridines And Folates</t>
  </si>
  <si>
    <t>Cytochrome P450: Structure, Mechanism, And Biochemistry</t>
  </si>
  <si>
    <t>Kinetics And Mechanisms Of The Gas-Phase Reactions Of The Hydroxyl Radical With Organic Compounds (Jpcrd - Monographs, 1)</t>
  </si>
  <si>
    <t>Roger Atkinson</t>
  </si>
  <si>
    <t>John B. Moffat</t>
  </si>
  <si>
    <t xml:space="preserve">Advances in Polymer Science ; 173 : Advanced Computer Simulation Approaches For Soft Matter Sciences I </t>
  </si>
  <si>
    <t>Structure and Bonding ; 110 : Applications of Evolutionary Computation In Chemistry</t>
  </si>
  <si>
    <t>Advances in Polymer Science ; 135 : Blockcopolymers/Polyelectrolytes/Biodegradation</t>
  </si>
  <si>
    <t>Advances in Polymer Science ; 164 : Filler-Reinforced Elastomers / Scanning Force Microscopy</t>
  </si>
  <si>
    <t xml:space="preserve">Structure and Bonding ; 101 : High Performance Non-Oxide Ceramics I </t>
  </si>
  <si>
    <t>Topics in Current Chemistry ; 225 : Modern Mass Spectrometry</t>
  </si>
  <si>
    <t xml:space="preserve">Topics in Organometallic Chemistry ; 03 : Activation Of Unreactive Bonds And Organic Synthesis </t>
  </si>
  <si>
    <t xml:space="preserve">Topics in Organometallic Chemistry ; 07 : Transition Metal Arene P-Complexes In Organic Synthesis And Catalysis </t>
  </si>
  <si>
    <t>13c-Nmr Of Natural Products: Vol 1: Monoterpenes And Sesquiterpenes</t>
  </si>
  <si>
    <t>Advances In Mercury Toxicology (Rochester Series On Environmental Toxicity)</t>
  </si>
  <si>
    <t>Fred Basolo</t>
  </si>
  <si>
    <t>Proteins At Solid-Liquid Interfaces (Principles And Practice)</t>
  </si>
  <si>
    <t>Hans Dressler</t>
  </si>
  <si>
    <t>Fundamental Principles Of Molecular Modeling</t>
  </si>
  <si>
    <t>Fifth International Conference On The Spectroscopy Of Biological Molecules</t>
  </si>
  <si>
    <t>Proteome Research: Two-Dimensional Gel Electrophoresis And Identification Methods (Principles And Practice)</t>
  </si>
  <si>
    <t>Advances In Lithium-Ion Batteries</t>
  </si>
  <si>
    <t>Atomic And Molecular Beams: The State Of The Art 2000</t>
  </si>
  <si>
    <t>Chemical Leasing: An Intelligent And Integrated Business Model With A View To Sustainable Development In Materials Management</t>
  </si>
  <si>
    <t>Directory Of Solvents</t>
  </si>
  <si>
    <t>Electron Probe Quantitation</t>
  </si>
  <si>
    <t>Elementary Physicochemical Processes On Solid Surfaces (Fundamental And Applied Catalysis)</t>
  </si>
  <si>
    <t>V.P. Zhdanov</t>
  </si>
  <si>
    <t>Fortschritte Der Chemie Organischer Naturstoffe / Progress In The Chemistry Of Organic Natural Products / Volume 70</t>
  </si>
  <si>
    <t>Fortschritte Der Chemie Organischer Naturstoffe / Progress In The Chemistry Of Organic Natural Products / Volume 76</t>
  </si>
  <si>
    <t>Fortschritte Der Chemie Organischer Naturstoffe / Progress In The Chemistry Of Organic Natural Products / Volume 77</t>
  </si>
  <si>
    <t>Fortschritte Der Chemie Organischer Naturstoffe / Progress In The Chemistry Of Organic Natural Products / Volume 79</t>
  </si>
  <si>
    <t>W. Herz</t>
  </si>
  <si>
    <t>Handbook Of Biomaterial Properties</t>
  </si>
  <si>
    <t>High-Performance Glasses</t>
  </si>
  <si>
    <t>New Methods For Polymer Synthesis</t>
  </si>
  <si>
    <t>Y.T. Shah, A.B. Pandit, V.S. Moholkar</t>
  </si>
  <si>
    <t>Crystal Engineering: From Molecules And Crystals To Materials (Nato Science Series. Series C ; vol. 538)</t>
  </si>
  <si>
    <t>Michael Eckert, Helmut Schubert</t>
  </si>
  <si>
    <t>Crystals, Electrons, Transistors : From Scholar's Study To Industrial Research</t>
  </si>
  <si>
    <t xml:space="preserve">Modern Aspects Of Electrochemistry, No. 16 </t>
  </si>
  <si>
    <t>Modern Aspects Of Electrochemistry, No. 21</t>
  </si>
  <si>
    <t>Modern Aspects Of Electrochemistry, No. 31</t>
  </si>
  <si>
    <t>Modern Aspects Of Electrochemistry, No. 39</t>
  </si>
  <si>
    <t>Modern Aspects Of Electrochemistry, No. 27</t>
  </si>
  <si>
    <t xml:space="preserve">Modern Aspects Of Electrochemistry, No. 33 </t>
  </si>
  <si>
    <t>Modern Aspects Of Electrochemistry, No. 26</t>
  </si>
  <si>
    <t>Mode Selective Chemistry (Jerusalem Symposia On Quantum Chemistry and Biochemistry)</t>
  </si>
  <si>
    <t>Modeling And Simulation In Thermal And Chemical Engineering : A Bond Graph Approach</t>
  </si>
  <si>
    <t>J. Thoma, B. Ould Bouamama</t>
  </si>
  <si>
    <t>Models Of The Atomic Nucleus : With Interactive Software</t>
  </si>
  <si>
    <t>Modification And Blending Of Synthetic And Natural Macromolecules (NATO Science Series. Series II ; vol. 175)</t>
  </si>
  <si>
    <t xml:space="preserve">Surface Phenomena And Additives In Water-Based Coatings And Printing Technology </t>
  </si>
  <si>
    <t>Tailoring Of Mechanical Properties Of Si3N4 Ceramics (Nato ASI Series. Series E ; vol. 276)</t>
  </si>
  <si>
    <t>Target Sites For Herbicide Action (Topics in Applied Chemistry)</t>
  </si>
  <si>
    <t>P.A. Christensen, A. Hamnett</t>
  </si>
  <si>
    <t xml:space="preserve">Advances in Polymer Science ; 187 : Intrinsic Molecular Mobility And Toughness Of Polymers I </t>
  </si>
  <si>
    <t>Advances in Polymer Science ; 189 : Block Copolymers</t>
  </si>
  <si>
    <t>Advances in Polymer Science ; 191 : Interphases And Mesophases In Polymer Crystallization III</t>
  </si>
  <si>
    <t>Advances in Polymer Science ; 195 : Conformation-Dependent Design Of Sequences In Copolymers I</t>
  </si>
  <si>
    <t>Modern Electrochemistry 1 - Ionics (A Guide To Problems In Modern Electrochemistry 1 - Ionics)</t>
  </si>
  <si>
    <t>Biological Magnetic Resonance ; vol. 10 :  Carbohydrates And Nucleic Acids</t>
  </si>
  <si>
    <t xml:space="preserve">Biological Magnetic Resonance: Volume 22: Very High Frequency (VHF) ESR/EPR </t>
  </si>
  <si>
    <t>Advances In X-Ray Analysis, Vol. 39</t>
  </si>
  <si>
    <t>Analysis Of Seawater : A Guide For The Analytical And Environmental Chemist</t>
  </si>
  <si>
    <t>Analysis Of Sterols</t>
  </si>
  <si>
    <t>Analytical Chemistry: Theoretical And Metrological Fundamentals</t>
  </si>
  <si>
    <t>K. Danzer</t>
  </si>
  <si>
    <t>Analytical Ultracentrifugation Of Polymers And Nanoparticles (Springer Laboratory Manuals In Polymer Science)</t>
  </si>
  <si>
    <t>Walter Mächtle; Lars Börger</t>
  </si>
  <si>
    <t>Annual Reports In Combinatorial Chemistry &amp; Molecular Diversity 2</t>
  </si>
  <si>
    <t>Applied Probability (Springer Texts In Statistics)</t>
  </si>
  <si>
    <t>Kenneth Lange</t>
  </si>
  <si>
    <t>Applied Water And Spentwater Chemistry: A Laboratory Manual</t>
  </si>
  <si>
    <t>G.B. Jackson</t>
  </si>
  <si>
    <t>Aqueous Organometallic Catalysis (Catalysis By Metal Complexes ; vol. 23)</t>
  </si>
  <si>
    <t>Ferenc Joó</t>
  </si>
  <si>
    <t>Artificial Nucleases (Nucleic Acids And Molecular Biology)</t>
  </si>
  <si>
    <t>Clusters And Small Particles: In Gases And Plasmas (Graduate Texts In Contemporary Physics)</t>
  </si>
  <si>
    <t>Boris M. Smirnov</t>
  </si>
  <si>
    <t xml:space="preserve">Topics In Organometallic Chemistry; 20: Dendrimer Catalysis, </t>
  </si>
  <si>
    <t xml:space="preserve">Topics In Current Chemistry; 245: Functional Molecular Nanostructures </t>
  </si>
  <si>
    <t>Handbook Of Nuclear Chemistry. Volume 5: Instrumentation, Separation Techniques, Environmental Issues</t>
  </si>
  <si>
    <t xml:space="preserve">Advances In Polymer Science; 181: Interphases And Mesophases In Polymer Crystallization II </t>
  </si>
  <si>
    <t>Kinetics Of Catalytic Reactions</t>
  </si>
  <si>
    <t>M. Albert Vannice</t>
  </si>
  <si>
    <t>Kinetics Of Catalytic Reactions--Solutions Manual</t>
  </si>
  <si>
    <t>Topics in Current Chemistry, 256: Low Molecular Mass Gelators: Design, Self-Assembly, Function</t>
  </si>
  <si>
    <t>Metal-Catalysed Reactions Of Hydrocarbons (Fundamental And Applied Catalysis)</t>
  </si>
  <si>
    <t>Geoffrey C. Bond</t>
  </si>
  <si>
    <t>John O'M. Bockris</t>
  </si>
  <si>
    <t>Topics In Current Chemistry; 257: Molecular Wires: From Design To Properties</t>
  </si>
  <si>
    <t>Nanocatalysis</t>
  </si>
  <si>
    <t>Nanostructured Catalysts (Nanostructure Science And Technology)</t>
  </si>
  <si>
    <t>Nanotechnology In Catalysis 3 (Nanostructure Science And Technology)</t>
  </si>
  <si>
    <t>Naturally Occurring Quinones IV</t>
  </si>
  <si>
    <t>S.D. Thomson</t>
  </si>
  <si>
    <t>Bleckie Academic &amp; Professional</t>
  </si>
  <si>
    <t>Structure And Bonding; 121: Non-Covalent Multi-Porphyrin Assemblies: Synthesis And Properties</t>
  </si>
  <si>
    <t>Topics In Current Chemistry; 208: Organoselenium Chemistry: Modern Developments In Organic Synthesis</t>
  </si>
  <si>
    <t>Engineering Polymers</t>
  </si>
  <si>
    <t>Gas Phase Nanoparticle Synthesis</t>
  </si>
  <si>
    <t xml:space="preserve">Interfacial Aspects of Multicomponent Polymer Materials </t>
  </si>
  <si>
    <t xml:space="preserve">Metal-Ligand Interactions In Chemistry, Physics And Biology (Nato Science Series: C Mathematical And Physical Sciences Volume 546) </t>
  </si>
  <si>
    <t>Methods In Protein Structure Analysis</t>
  </si>
  <si>
    <t>New Trends in Enzyme Catalysis and Biomimetic Chemical Reactions</t>
  </si>
  <si>
    <t>Gertz I. Likhtenshtein</t>
  </si>
  <si>
    <t>NMR of Ordered Liquids</t>
  </si>
  <si>
    <t>Nuclear Fusion Research (Springer Series In Chemical Physics)</t>
  </si>
  <si>
    <t xml:space="preserve">Springer </t>
  </si>
  <si>
    <t>Organic Photochromic and Thermochromic Compounds Vol.1</t>
  </si>
  <si>
    <t xml:space="preserve">Topics In Current Chemistry; 254:  Organic Solid State Reactions </t>
  </si>
  <si>
    <t>Plant Analysis Procedures</t>
  </si>
  <si>
    <t xml:space="preserve">Kluwer Academic </t>
  </si>
  <si>
    <t>Solid State Astrochemistry (Nato Science Series II: Mathematics, Physics And Chemistry, vol. 120)</t>
  </si>
  <si>
    <t>Solid-State Fermentation Bioreactors</t>
  </si>
  <si>
    <t>Structure and Bonding; 111: Supramolecular Assembly Via Hydrogen Bonds II</t>
  </si>
  <si>
    <t>Topics in Organometallic Chemistry, 12 : Theoretical Aspects of Transition Metal Catalysis</t>
  </si>
  <si>
    <t>Theory of Chemical Reaction Dynamics (Nato Science Series II: Mathematics, Physics And Chemistry, vol. 145)</t>
  </si>
  <si>
    <t>Gmelin Handbook of Inorganic Chemistry, U Uranium, Suppl. Vol.C4, Sys. No. 55</t>
  </si>
  <si>
    <t>X-Plor Version 3.1: A System For X-Ray Crystallography And Nmr</t>
  </si>
  <si>
    <t>Axel T. Brunger</t>
  </si>
  <si>
    <t>Yale University Press</t>
  </si>
  <si>
    <t>Energy Dissipation In Molecular Systems</t>
  </si>
  <si>
    <t>Hydrogen In Materials And Vacuum Systems</t>
  </si>
  <si>
    <t>Im, Principles Of Food Chemistry (Food Science Texts Series)</t>
  </si>
  <si>
    <t>John M. Deman</t>
  </si>
  <si>
    <t>Aspen Publishers</t>
  </si>
  <si>
    <t>Integrated Chemical Microsensor Systems In CMOS Technology (Microtechnology And Mems)</t>
  </si>
  <si>
    <t>Andreas Hierlemann</t>
  </si>
  <si>
    <t>Structure And Bonding; 116: Intermolecular Forces And Clusters II</t>
  </si>
  <si>
    <t>Light-Associated Reactions Of Synthetic Polymers</t>
  </si>
  <si>
    <t>Progress In Colloid And Polymer Science; 129: Mesophases, Polymers, And Particles</t>
  </si>
  <si>
    <t>Topics In Current Chemistry; 266: Microwave Methods In Organic Synthesis</t>
  </si>
  <si>
    <t>Topics In Current Chemistry; 262: Molecular Machines</t>
  </si>
  <si>
    <t>Advances In Polymer Science; 204: Neodymium Based Ziegler Catalysts - Fundamental Chemistry</t>
  </si>
  <si>
    <t>Organic Chemistry Of Photography</t>
  </si>
  <si>
    <t>Shinsaku Fujita</t>
  </si>
  <si>
    <t>Polymer Blends And Alloys</t>
  </si>
  <si>
    <t>M.J. Folkes; P.S. Hope</t>
  </si>
  <si>
    <t>Quantum Dynamics Of Complex Molecular Systems (Springer Series In Chemical Physics)</t>
  </si>
  <si>
    <t>Quantum Systems In Chemistry And Physics: Volume 1</t>
  </si>
  <si>
    <t xml:space="preserve">Quantum Systems In Chemistry And Physics: Volume 2 </t>
  </si>
  <si>
    <t>Rheology Of Industrial Polysaccharides</t>
  </si>
  <si>
    <t>R. Lapasin, S. Pricl</t>
  </si>
  <si>
    <t>Selective Oxidation By Heterogeneous Catalysis (Fundamental And Applied Catalysis)</t>
  </si>
  <si>
    <t>Structural Classification Of Minerals: Volume 2          (Solid Earth Sciences Library, vol. 11A)</t>
  </si>
  <si>
    <t>J. Lima-de-Faria</t>
  </si>
  <si>
    <t>Structure And Chemistry Of Crystalline Solids</t>
  </si>
  <si>
    <t>Bodie Douglas, Shih-Ming Hu</t>
  </si>
  <si>
    <t>Progress In Colloid And Polymer Science; 128: Surface And Colloid Science</t>
  </si>
  <si>
    <t>Advances In Polymer Science; 198: Surface-Initiated Polymerization I</t>
  </si>
  <si>
    <t>The Small GTPase Ran</t>
  </si>
  <si>
    <t>Ultrathin Electrochemical Chemo- And Biosensors: Technology And Performance (Springer Series On Chemical Sensors And Biosensors, vol. 2)</t>
  </si>
  <si>
    <t>Validation In Chemical Measurement</t>
  </si>
  <si>
    <t>Who's Who In Fluorescence 2003</t>
  </si>
  <si>
    <t>Yearbook Of Asymmetric Synthesis - 1991</t>
  </si>
  <si>
    <t>Advanced Dairy Chemistry, Volume 3: Lactose, Water, Salts And Vitamins (Dairy Chemistry Series)</t>
  </si>
  <si>
    <t>Progress In Colloid And Polymer Science; 131: Analytical Ultracentrifugation VIII</t>
  </si>
  <si>
    <t>Basic Methods For The Biochemical Lab (Springer Lab Manuals)</t>
  </si>
  <si>
    <t>Martin Holtzhauer</t>
  </si>
  <si>
    <t>Biochemistry</t>
  </si>
  <si>
    <t>Boundary Element Methods For Soil-Structure Interaction</t>
  </si>
  <si>
    <t>Catalytic Synthesis Of Alkene-Carbon Monoxide Copolymers And Cooligomers (Catalysis By Metal Complexes)</t>
  </si>
  <si>
    <t>Chemical Process Computations</t>
  </si>
  <si>
    <t>R. Raman</t>
  </si>
  <si>
    <t>Elsevier</t>
  </si>
  <si>
    <t>Chemoinformatics: Theory, Practice, &amp; Products</t>
  </si>
  <si>
    <t xml:space="preserve">Cyclic Polymers </t>
  </si>
  <si>
    <t>Degradable Polymers: Principles And Applications</t>
  </si>
  <si>
    <t>Electrochemistry Of Immobilized Particles And Droplets</t>
  </si>
  <si>
    <t xml:space="preserve">Mycota, Vol.2 : Genetics And Biotechnology </t>
  </si>
  <si>
    <t>Hydrogen In Matter: A Collection From The Papers Presented At The 2nd International Symposium On Hydrogen In Matter; Isohim (Aip Conference Proceedings / Materials Physics And Applications)</t>
  </si>
  <si>
    <t>Hydrology And Water Supply For Pond Aquaculture</t>
  </si>
  <si>
    <t>Kyung H. Yoo; Claude E. Boyd</t>
  </si>
  <si>
    <t>Inclusion Aspects Of Membrane Chemistry (Topics In Inclusion Science)</t>
  </si>
  <si>
    <t>Institutions, Sustainability, And Natural Resources: Institutions For Sustainable Forest Management (Sustainability, Economics, And Natural Resources)</t>
  </si>
  <si>
    <t>Methods In Chemical Ecology</t>
  </si>
  <si>
    <t>Multigenic And Induced Systemic Resistance In Plants</t>
  </si>
  <si>
    <t>Multivariate Statistics For Wildlife And Ecology Research</t>
  </si>
  <si>
    <t>Kevin McGarigal</t>
  </si>
  <si>
    <t>New Developments In High Temperature Superconductivity: Proceedings Of The 2nd Polish - Us Conference Held At Wroclaw And Karpacz, Poland, 17-21 August 1998 (Lecture Notes In Physics)</t>
  </si>
  <si>
    <t>Topics In Organometallic Chemistry; 21: N-Heterocyclic Carbenes In Transition Metal Catalysis</t>
  </si>
  <si>
    <t>Nonequilibrium Nondissipative Thermodynamics: With Application To Low-Pressure Diamond Synthesis (Springer Series In Chemical Physics) (V. 68)</t>
  </si>
  <si>
    <t>Ji-Tao Wang</t>
  </si>
  <si>
    <t>POF - Polymer Optical Fibers For Data Communication</t>
  </si>
  <si>
    <t>Polymer Flow Interaction: La Jolla Institute 1985 (Aip Conference Proceedings)</t>
  </si>
  <si>
    <t>Structure And Bonding, 120: Recent Developments In Mercury Science</t>
  </si>
  <si>
    <t>Redox Systems Under Nano-Space Control</t>
  </si>
  <si>
    <t>Topics In Current Chemistry; 248: Templates In Chemistry I</t>
  </si>
  <si>
    <t>Textile Chemicals: Environmental Data And Facts (Engineering Online Library)</t>
  </si>
  <si>
    <t>K. Lacasse; W. Baumann</t>
  </si>
  <si>
    <t xml:space="preserve">Theoretical Models Of Chemical Bonding, Part 02 : Concept Of The Chemical Bond </t>
  </si>
  <si>
    <t xml:space="preserve">Theoretical Models Of Chemical Bonding, Part 04 : Theoretical Treatment Of Large Molecules And Their Interactions </t>
  </si>
  <si>
    <t>Theory Of Chemical Reaction Dynamics (Nato Science Series. Series II ; vol. 145)</t>
  </si>
  <si>
    <t>Mamoru Ishii, Takashi Hibiki</t>
  </si>
  <si>
    <t>Thin Films : Preparation, Characterization, Applications</t>
  </si>
  <si>
    <t xml:space="preserve">Topics in Current Chemistry ; 187 : Glycoscience Synthesis Of Substrate Analogs And Mimetics: Glycoscience - Synthesis Of Substrate Analogs And Mimetics </t>
  </si>
  <si>
    <t>Topics in Current Chemistry ; 228 : Dendrimers V: Functional And Hyperbranched Building Blocks, Photophysical Properties, Applications In Materials And Life Sciences</t>
  </si>
  <si>
    <t>Topics in Current Chemistry ; 229 : New Aspects In Phosphorus Chemistry III</t>
  </si>
  <si>
    <t>Topics in Current Chemistry ; 231 : Elemental Sulfur And Sulfur-Rich Compounds II</t>
  </si>
  <si>
    <t>Topics in Current Chemistry ; 232 : New Aspects In Phosphorus Chemistry IV</t>
  </si>
  <si>
    <t>Topics in Current Chemistry ; 234 : Spin Crossover In Transition Metal Compounds II</t>
  </si>
  <si>
    <t>Topics in Current Chemistry ; 235 : Spin Crossover In Transition Metal Compounds III</t>
  </si>
  <si>
    <t xml:space="preserve">Topics in Current Chemistry ; 241 : Transition Metal And Rare Earth Compounds III : Excited States, Transitions, Interactions </t>
  </si>
  <si>
    <t>Topics in Current Chemistry ; 242 : Immobilized Catalysts : Solid Phases, Immobilization And Applications</t>
  </si>
  <si>
    <t xml:space="preserve">Topics in Current Chemistry ; 243 : Natural Product Synthesis I : Targets, Methods, Concepts </t>
  </si>
  <si>
    <t>Topics in Current Chemistry ; 244 : Natural Product Synthesis II : Targets, Methods, Concepts</t>
  </si>
  <si>
    <t>Topics in Current Chemistry ; 247 : Collagen : Primer In Structure, Processing And Assembly</t>
  </si>
  <si>
    <t xml:space="preserve">Topics in Current Chemistry ; 250 : New Aspects In Phosphorus Chemistry V  </t>
  </si>
  <si>
    <t xml:space="preserve">Topics in Current Chemistry ; 252 : Contrast Agents III : Radiopharmaceuticals - From Diagnostics To Therapeutics </t>
  </si>
  <si>
    <t xml:space="preserve">Topics in Current Chemistry ; 259 : Prebiotic Chemistry : From Simple Amphiphiles To Protocell Models </t>
  </si>
  <si>
    <t xml:space="preserve">Topics in Heterocyclic Chemistry ; 01 : Microwave-Assisted Synthesis Of Heterocycles </t>
  </si>
  <si>
    <t xml:space="preserve">Topics in Heterocyclic Chemistry ; 06 : Bioactive Heterocyles I </t>
  </si>
  <si>
    <t xml:space="preserve">Topics In Organometallic Chemistry ; 02 :Lanthanides: Chemistry And Use In Organic Synthesis </t>
  </si>
  <si>
    <t>Toxicants In Terrestrial Ecosystems : A Guide For The Analytical And Environmental Chemist</t>
  </si>
  <si>
    <t>Transitional Metal Sulphides : Chemistry And Catalysis (Nato ASI Series. Partnership Sub-Series 3 ; vol. 60)</t>
  </si>
  <si>
    <t>Transport And Chemical Transformation In The Troposphere : Proceedings Of EUROTRAC Symposium 2000, Garmisch-Partenkirchen, Germany, 27-31 March 2000</t>
  </si>
  <si>
    <t>Trends In QSAR And Molecular Modelling 92 : Proceedings Of The 9th European Symposium On Structure-Activity Relationships: QSAR And Molecular Modelling, 1992, Strasbourg</t>
  </si>
  <si>
    <t>TTF Chemistry ; Fundamentals And Applications Of Tetrathiafulvalene</t>
  </si>
  <si>
    <t>Kodansha/ Springer</t>
  </si>
  <si>
    <t>Chiranjib Gupta, Harvinderpal Singh</t>
  </si>
  <si>
    <t>Uranium Resource Processing : Secondary Resources</t>
  </si>
  <si>
    <t>Dabir S. Viswanath...et al.</t>
  </si>
  <si>
    <t>Who's Who In Analytical Chemistry : Europe</t>
  </si>
  <si>
    <t>Molecular And Structural Archaeology: Cosmetic And Therapeutic Chemicals (Nato Science Series. Series II ; vol. 117)</t>
  </si>
  <si>
    <t xml:space="preserve">Molecular Interactions In Bioseparations </t>
  </si>
  <si>
    <t>Molecular Nanostructures : XVII International Winterschool/Euroconference On Electronic Properties Of Novel Materials (Aip Conference Proceedings ; vol. 685)</t>
  </si>
  <si>
    <t>Molecular Theory Of Solvation (Understanding Chemical Reactivity ; vol. 24)</t>
  </si>
  <si>
    <t xml:space="preserve">Nondestructive Characterization Of Materials IV </t>
  </si>
  <si>
    <t>Novel Approaches To The Structure And Dynamics Of Liquids: Experiments, Theories And Simulations (Nato Science Series. Series II ; vol. 133)</t>
  </si>
  <si>
    <t>Novel Metathesis Chemistry: Well-Defined Initiator Systems For Specialty Chemical Synthesis, Tailored Polymers And Advanced Material Applications (Nato Science Series. Series II ; vol. 122)</t>
  </si>
  <si>
    <t>Numerical Techniques For Chemical And Biological Engineers Using Matlab : A Simple Bifurcation Approach</t>
  </si>
  <si>
    <t>Said Elnashaie, Frank Uhlig</t>
  </si>
  <si>
    <t>Optoelectronic Properties Of Inorganic Compounds (Modern Inorganic Chemistry)</t>
  </si>
  <si>
    <t xml:space="preserve">Plenum </t>
  </si>
  <si>
    <t>Organic Additives And Ceramic Processing : With Applications In Powder Metallurgy, Ink, And Paint</t>
  </si>
  <si>
    <t>Organic Reaction Mechanisms : 40 Solved Cases</t>
  </si>
  <si>
    <t>Organofluorine Compounds : Chemistry And Applications</t>
  </si>
  <si>
    <t>Peptide Revolution : Genomics, Proteomics &amp; Therapeutics</t>
  </si>
  <si>
    <t>Pharmaceuticals In The Environment : Sources, Fate, Effects And Risks</t>
  </si>
  <si>
    <t>Springer/ Narosa</t>
  </si>
  <si>
    <t>Physical Networks : Polymers And Gels</t>
  </si>
  <si>
    <t>Physical Chemistry Of Electrolyte Solutions : Modern Aspects (Topics In Physical Chemistry ; vol. 5)</t>
  </si>
  <si>
    <t>Physicochemical Aspects Of Polymer Surfaces,  Volume 2</t>
  </si>
  <si>
    <t>Physics And Chemistry Basis Of Biotechnology (Focus On Biotechnology ; vol. 7)</t>
  </si>
  <si>
    <t>Domine Leenaerts, Wim M.G. van Bokhoven</t>
  </si>
  <si>
    <t>Pioneering Ideas For The Physical And Chemical Sciences : Josef Loschmidt's Contributions And Modern Developments In Structural Organic Chemistry, Atomistics And Statistical Mechanics</t>
  </si>
  <si>
    <t>Moessbauer Spectroscopy Applied To Inorganic Chemistry, Volume 2 (Modern Inorganic Chemistry)</t>
  </si>
  <si>
    <t>Thirteenth NREL Photovoltaics Program Review (AIP Conference Proceedings ; 353)</t>
  </si>
  <si>
    <t>Plastics Additives : An A-Z Reference (Polymer Science And Technology Series)</t>
  </si>
  <si>
    <t>Polymer Blends : Processing, Morphology And Properties, Vol. 2</t>
  </si>
  <si>
    <t>Polymer Improved Oil Recovery</t>
  </si>
  <si>
    <t>Polymer Latices : Science And Technology, Volume 1: Fundamental Principles</t>
  </si>
  <si>
    <t>Polymer Photodegradation : Mechanisms And Experimental Methods</t>
  </si>
  <si>
    <t>Tony  Whelan</t>
  </si>
  <si>
    <t>Chapman &amp; Hall</t>
  </si>
  <si>
    <t>Polymeric Liquid Crystals (Polymer Science And Technology Series ; vol. 28)</t>
  </si>
  <si>
    <t>Polymeric Materials In Medication (Polymer Science And Technology Series ; vol. 32)</t>
  </si>
  <si>
    <t>Polymers In Solution : Theoretical Considerations And New Methods Of Characterization</t>
  </si>
  <si>
    <t>Polyoxometalate Molecular Science (Nato Science Series. Series II ; vol. 98)</t>
  </si>
  <si>
    <t>Preparative Chromatography Techniques : Applications In Natural Product Isolation</t>
  </si>
  <si>
    <t>Roger B. Boulton...et al.</t>
  </si>
  <si>
    <t>Principles Of Analytical Chemistry : A Textbook</t>
  </si>
  <si>
    <t>Progress In Catalyst Deactivation (Nato Advanced Study Institutes Series. Series E ; no. 54)</t>
  </si>
  <si>
    <t>Martinus Nijhoff</t>
  </si>
  <si>
    <t xml:space="preserve">Progress In Colloid And Polymer Science ; Vol. 126 : Trends In Colloid And Interface Science XVII </t>
  </si>
  <si>
    <t>Progress In Colloid And Polymer Science ; Vol. 127 : Analytical Ultracentrifugation VII</t>
  </si>
  <si>
    <t xml:space="preserve">Progress In Colloid And Polymer Science ; Vol. 132 : Characterization Of Polymer Surfaces And Thin Films </t>
  </si>
  <si>
    <t>Progress In Microemulsions (Ettore Majorana International Science Series. Physical Sciences ; 41)</t>
  </si>
  <si>
    <t>Protein Analysis And Purification : Benchtop Techniques</t>
  </si>
  <si>
    <t>Protein Structure Analysis : Preparation, Characterization And Microsequencing (Springer Lab Manuals)</t>
  </si>
  <si>
    <t xml:space="preserve">Pyrolysis And Gasification </t>
  </si>
  <si>
    <t>Radiation Curing : Science And Technology (Topics in Applied Chemistry)</t>
  </si>
  <si>
    <t>Reactions On Polymers (Nato Advanced Study Institute Series. Series C ; vol. 4)</t>
  </si>
  <si>
    <t xml:space="preserve">Resorcinol:  Its Uses And Derivatives (Topics in Applied Chemistry) </t>
  </si>
  <si>
    <t>Retinoids: The Biochemical And Molecular Basis Of Vitamin A And Retinoid Action (Handbook Of Experimental Pharmacology ; vol. 139</t>
  </si>
  <si>
    <t>Reviews In Fluorescence : 2004, Vol. 1</t>
  </si>
  <si>
    <t>Reviews Of Environmental Contamination And Toxicology ; vol. 180</t>
  </si>
  <si>
    <t>Reviews Of Physiology, Biochemistry And Pharmacology ; vol. 147</t>
  </si>
  <si>
    <t>Silicon Containing Polymers : The Science And Technology Of Their Synthesis And Applications</t>
  </si>
  <si>
    <t>Solid State NMR Of Polymers</t>
  </si>
  <si>
    <t>Van Nostrand Reinhold</t>
  </si>
  <si>
    <t xml:space="preserve">Aspen </t>
  </si>
  <si>
    <t>Speciality Chemicals : Innovations In Industrial Synthesis And Applications</t>
  </si>
  <si>
    <t xml:space="preserve">Stabilizers For Photographic Silver Halide Emulsions (Topics in Applied Chemistry) </t>
  </si>
  <si>
    <t>Stereochemistry Workbook : 191 Problems And Solutions</t>
  </si>
  <si>
    <t>K.-H. Hellwich, C.D. Siebert</t>
  </si>
  <si>
    <t xml:space="preserve">Structure and Bonding ; 099 : Molecular Machines &amp; Motors </t>
  </si>
  <si>
    <t>Structure and Bonding ; 105 : Group 13 Chemistry III : Industrial Applications</t>
  </si>
  <si>
    <t>Structure and Bonding ; 109 : Fullerene-Based Materials : Structure And Properties</t>
  </si>
  <si>
    <t>Structure and Bonding ; 113 : Principles And Applications Of Density Functional Theory In Inorganic Chemistry II</t>
  </si>
  <si>
    <t>Structure Determination Of Organic Compounds : Tables Of Spectral Data</t>
  </si>
  <si>
    <t>E. Pretsch, P. Buehlmann, C. Affolter</t>
  </si>
  <si>
    <t>Supramolecular Structure And Function 7</t>
  </si>
  <si>
    <t xml:space="preserve">Subcellular Biochemistry ; Vol. 18 : Intracellular Parasites </t>
  </si>
  <si>
    <t xml:space="preserve">Subcellular Biochemistry ; Vol. 31 : Intermediate Filaments </t>
  </si>
  <si>
    <t>Subcellular Biochemistry ; Vol. 16 : Intracellular Transfer Of Lipid Molecules</t>
  </si>
  <si>
    <t>Surface Chemistry Of Froth Flotation, Vol. 2 : Reagents And Mechanisms</t>
  </si>
  <si>
    <t>Jan Leja, S. Ramachandra Rao</t>
  </si>
  <si>
    <t>Applied Science Publishers</t>
  </si>
  <si>
    <t>Developments In Block Copolymers -2 (Developments Series)</t>
  </si>
  <si>
    <t>Developments In Polymer Characterization -5 (Developments Series5)</t>
  </si>
  <si>
    <t>Developments In Rubber Technology -1 : Improving Product Performance (Developments Series)</t>
  </si>
  <si>
    <t>Blackie</t>
  </si>
  <si>
    <t>DNA Technology (Topics In Fluorescence Spectroscopy ;  vol.7)</t>
  </si>
  <si>
    <t>Electrochemical Activation Of Catalysis : Promotion, Electrochemical Promotion, And Metal-Support Interactions</t>
  </si>
  <si>
    <t>Costas G. Vayenas...et al.</t>
  </si>
  <si>
    <t>Electrochemical Synthesis Of Inorganic Compounds : A Bibliography</t>
  </si>
  <si>
    <t>Zoltan  Nagy</t>
  </si>
  <si>
    <t>Fredric M. Menger, Leon Mandell</t>
  </si>
  <si>
    <t>Emulsification And Polymerization Of Alkyd Resins (Topics In Applied Chemistry)</t>
  </si>
  <si>
    <t>Enantiomer Separation : Fundamentals And Practical Methods</t>
  </si>
  <si>
    <t>Equation Of State Of Uranium Dioxide : Data Collection</t>
  </si>
  <si>
    <t>C. Ronchi, I.L. Iosilevski, E.S. Yakub</t>
  </si>
  <si>
    <t>Fluoropolymers 1: Synthesis (Topics in Applied Chemistry)</t>
  </si>
  <si>
    <t>Fractals In Chemistry, Geochemistry, And Biophysics : An Introduction</t>
  </si>
  <si>
    <t>Frames In The Toxicity Controversy : Risk Assessment And Policy Analysis Related To The Dutch Chlorine Debate And The Swedish PVC Debate</t>
  </si>
  <si>
    <t>Arnold Tukker</t>
  </si>
  <si>
    <t xml:space="preserve">Advances in Polymer Science ; 150 : New Developments In Polymer Analytics I  </t>
  </si>
  <si>
    <t>Advances in Polymer Science ; 151 : New Developments In Polymer Analytics II</t>
  </si>
  <si>
    <t xml:space="preserve">Advances in Polymer Science ; 159 : Statistical, Gradient, Block And Graft Copolymers By Controlled/Living Radical Polymerizations </t>
  </si>
  <si>
    <t>Advances in Polymer Science ; 161 : Polymers For Photonics Applications II</t>
  </si>
  <si>
    <t>Krzysztof Matyjaszewski, Kelly A. Davis</t>
  </si>
  <si>
    <t xml:space="preserve">Advances in Polymer Science ; 177 : Poly(arylene ethynylene)s : From Synthesis To Application </t>
  </si>
  <si>
    <t>Dieter Richter...et al.</t>
  </si>
  <si>
    <t xml:space="preserve">Advances In Polymer Science ; 184 : Crosslinking In Materials Science : Technical Applications </t>
  </si>
  <si>
    <t xml:space="preserve">Advances in Polymer Science ; 186 : Polysaccharides I : Structure, Characterisation And Use </t>
  </si>
  <si>
    <t xml:space="preserve">Fortschritte Der Chemie Organischer Naturstoffe / Progress In The Chemistry Of Organic Natural Products / Volume 83 </t>
  </si>
  <si>
    <t>From Chemical Topology To Three-Dimensional Geometry (Topics in Applied Chemistry)</t>
  </si>
  <si>
    <t>From Coello To Inorganic Chemistry : A Lifetime Of Reactions (Profiles In Inorganic Chemistry)</t>
  </si>
  <si>
    <t>Fundamental World Of Quantum Chemistry : A Tribute To The Memory Of Per-Olov Lowdin, Vol. 3</t>
  </si>
  <si>
    <t xml:space="preserve">Fundamentals Of Adhesion </t>
  </si>
  <si>
    <t>Fundamentals Of Quantum Chemistry : Molecular Spectroscopy And Modern Electronic Structure Computations</t>
  </si>
  <si>
    <t xml:space="preserve">Kluwer/ Plenum </t>
  </si>
  <si>
    <t>Global Aspects Of Atmospheric Chemistry (Topics In Physical Chemistry ; vol 6)</t>
  </si>
  <si>
    <t>Steinkopff/ Springer</t>
  </si>
  <si>
    <t>Chapman/ Hall</t>
  </si>
  <si>
    <t>Thomas O'Brien...et al.</t>
  </si>
  <si>
    <t>Handbook Of Chlor-Alkali Technology ; vol 1 : Fundamentals</t>
  </si>
  <si>
    <t>Handbook Of Chlor-Alkali Technology ; vol 2 : Brine Tratment And Cell Operation</t>
  </si>
  <si>
    <t>Handbook Of Chlor-Alkali Technology ; vol 4 : Plant Commissioning And Support Systems</t>
  </si>
  <si>
    <t>Handbook Of Chlor-Alkali Technology ; vol 5 : Corrosion, Environmental Issues, and Future Developments</t>
  </si>
  <si>
    <t xml:space="preserve">Handbook Of Environmental Chemistry ; Vol. 3, Part N :  Organofluorines </t>
  </si>
  <si>
    <t>Handbook Of Environmental Chemistry ; Vol. 4, part E : Reactive Halogen Compounds In The Atmosphere</t>
  </si>
  <si>
    <t>Handbook Of Environmental Chemistry ; Vol. 5, part I, Emerging Organic Pollutants In Waste Waters And Sludge</t>
  </si>
  <si>
    <t>Heat-Resistant Polymers : Technologically Useful Materials</t>
  </si>
  <si>
    <t>J.P. Critchley, G.J. Knight, W.W. Wright</t>
  </si>
  <si>
    <t>Highlights In Computational Chemistry II</t>
  </si>
  <si>
    <t>Hplc Of Polymers (Springer Desktop Editions in Chemistry)</t>
  </si>
  <si>
    <t>Harald Pasch, Bernd Trathnigg</t>
  </si>
  <si>
    <t>Hydrogen Bond Research (Special Edition Of Chemical Monthly, Volume 130, Number 8, 1999)</t>
  </si>
  <si>
    <t>Hydrogen Bonding - New Insights (Challenges And Advances In Computational Chemistry And Physics ; vol. 3)</t>
  </si>
  <si>
    <t>Hydrogen Materials Science And Chemistry Of Carbon Nanomaterials (Nato Security Through Science Series A)</t>
  </si>
  <si>
    <t>Chemical Microbiological, Health And Comfort Aspects Of Indoor Air Quality - State Of The Art In SBS (Eurocourses: Chemical And Environmental Science ; vol. 4)</t>
  </si>
  <si>
    <t>In Situ Spectroscopy Of Monomer And Polymer Synthesis</t>
  </si>
  <si>
    <t xml:space="preserve">International Tables For Crystallography, Vol. B : Reciprocal Space </t>
  </si>
  <si>
    <t xml:space="preserve">Kluwer </t>
  </si>
  <si>
    <t xml:space="preserve">ACH/AIP/ NSRDS       </t>
  </si>
  <si>
    <t>Landolt-Bornstein: Numerical Data And Functional Relationships In Science And Technology - New Series, Ferroelectrics And Related Substances, Subvol. B2 : Inorganic Substances Other Than Oxides (NH4)2SO4 family...K3BiCl6 . 2KCl. KH3F4</t>
  </si>
  <si>
    <t xml:space="preserve">Landolt-Bornstein: Numerical Data And Functional Relationships In Science And Technology - New Series, Ferroelectrics And Related Substances, Subvol. C : Organic Crystals, Liquid Crystals And Polymers </t>
  </si>
  <si>
    <t>Learning On Silicon : Adaptive VLSI Neural Systems (The Kluwer International Series In Engineering And Computer Science)</t>
  </si>
  <si>
    <t>Magnetic Molecular Materials (Nato ASI  Series. Series E ; vol. 198)</t>
  </si>
  <si>
    <t>Mechanisms Of Inorganic And Organometallic Reactions, Volume 4</t>
  </si>
  <si>
    <t>Mechanisms Of Inorganic And Organometallic Reactions, Volume 8</t>
  </si>
  <si>
    <t>Polymer Modification</t>
  </si>
  <si>
    <t>Gunther Fischer</t>
  </si>
  <si>
    <t>Surface Chemistry And Catalysis (Fundamental And Applied Catalysis)</t>
  </si>
  <si>
    <t>Tadamasa Shida</t>
  </si>
  <si>
    <t>Paul J. van der Put</t>
  </si>
  <si>
    <t>Extraction Of Metals From Soils And Waters (Modern Inorganic Chemistry)</t>
  </si>
  <si>
    <t>D. Max Roundhill</t>
  </si>
  <si>
    <t>Daniel J. Shanefield</t>
  </si>
  <si>
    <t>Surfaces And Interfaces Of Liquid Crystals</t>
  </si>
  <si>
    <t>Air Pollution Modelling And Simulation</t>
  </si>
  <si>
    <t>Career Management For Chemists</t>
  </si>
  <si>
    <t>John Fetzer</t>
  </si>
  <si>
    <t>Electron Paramagnetic Resonance In Biochemistry And Medicine (Topics In Applied Chemistry)</t>
  </si>
  <si>
    <t>Jan W. Gooch</t>
  </si>
  <si>
    <t>Fortschritte Der Chemie Organischer Naturstoffe / Progress In The Chemistry Of Organic Natural Products / Volume 69</t>
  </si>
  <si>
    <t>Mathematical Techniques In Crystallography And Materials Science</t>
  </si>
  <si>
    <t>Edward Prince</t>
  </si>
  <si>
    <t>Nucleic Acid Electrophoresis (Springer Lab Manuals)</t>
  </si>
  <si>
    <t>Resorcinol: Chemistry, Technology And Applications</t>
  </si>
  <si>
    <t>Raj B. Durairaj</t>
  </si>
  <si>
    <t>Cavitation Reaction Engineering (The Plenum Chemical Engineering Series)</t>
  </si>
  <si>
    <t>Yasuo Arai</t>
  </si>
  <si>
    <t>Glow Discharge Spectroscopies (Modern Analytical Chemistry)</t>
  </si>
  <si>
    <t>D.C. Blackley</t>
  </si>
  <si>
    <t>Activators And Inhibitors Of Complement</t>
  </si>
  <si>
    <t>Basic Training In Chemistry</t>
  </si>
  <si>
    <t>Steven Hoenig</t>
  </si>
  <si>
    <t>Biocatalysis (Special Edition Of 'Monatshefte Fur Chemie/Chemical Monthly', Vol 131, No 6, 2000)</t>
  </si>
  <si>
    <t>Biotechnology And Bioactive Polymers</t>
  </si>
  <si>
    <t>Characterization Of Solid Polymers: New Techniques And Developments</t>
  </si>
  <si>
    <t>Chemical Sensors: An Introduction For Scientists And Engineers</t>
  </si>
  <si>
    <t>Peter Gründler</t>
  </si>
  <si>
    <t>F. A. Carey, R. J. Sundberg</t>
  </si>
  <si>
    <t>Membrane Proteins: Structures, Interactions And Models (Jerusalem Symposia On Quantum Chemistry And Biochemistry ; vol. 25)</t>
  </si>
  <si>
    <t>Metal Interactions With Boron Clusters (Modern Inorganic Chemistry)</t>
  </si>
  <si>
    <t>Metal Oxygen Clusters: The Surface And Catalytic Properties Of Heteropoly Oxometalates (Fundamental And Applied Catalysis)</t>
  </si>
  <si>
    <t xml:space="preserve">Methods In Computational Chemistry ; Vol. 1 : Electron Correlation In Atoms And Molecules </t>
  </si>
  <si>
    <t>Micro Total Analysis Systems 2002: Volume 2</t>
  </si>
  <si>
    <t xml:space="preserve">Microbial Corrosion - 1 </t>
  </si>
  <si>
    <t>Mixture And Chemical Combination : And Related Essays (Boston Studies In The Philosophy Of Science)</t>
  </si>
  <si>
    <t>Aspen</t>
  </si>
  <si>
    <t xml:space="preserve">Cereals And Cereal Products: Technology And Chemistry </t>
  </si>
  <si>
    <t>Characterization II (Molecular Sieves ; 5)</t>
  </si>
  <si>
    <t>Characterization I (Molecular Sieves ; 4)</t>
  </si>
  <si>
    <t>Chapman&amp;Hall</t>
  </si>
  <si>
    <t>Thomas Jakl...et al.</t>
  </si>
  <si>
    <t xml:space="preserve"> Silicon Nitride-1</t>
  </si>
  <si>
    <t>R: M. Heiberger; B. Holland</t>
  </si>
  <si>
    <t>Vapour And Trace Detection Of Explosives For Anti-Terrorism Purposes (NATO Science Series. Series II; vol 167)</t>
  </si>
  <si>
    <t>W.M. Kulicke, C. Clasen</t>
  </si>
  <si>
    <t>M.Valcarcel Cases, A. Ríos Castro</t>
  </si>
  <si>
    <t>Kluwer / Plenum</t>
  </si>
  <si>
    <t>Chemical Probes In Biology : Science At The Interface Of Chemistry, Biology And Medicine (Nato Science Series II: Mathematics, Physics And Chemistry ; vol. 129)</t>
  </si>
  <si>
    <t>Chemical Processes In Marine Environments (Environmental Science)</t>
  </si>
  <si>
    <t>Jeffrey B. Fortin, Toh-Ming Lu</t>
  </si>
  <si>
    <t>Chemistry For The Protection Of The Environment 3 (Environmental Science Research ; vol. 55)</t>
  </si>
  <si>
    <t>New Directions In Antimatter Chemistry And Physics</t>
  </si>
  <si>
    <t>J.F. Rabek</t>
  </si>
  <si>
    <t>Polymer Technology Dictionary</t>
  </si>
  <si>
    <t>Polyoxometalate Chemistry For Nano-Composite Design (Nanostructure Science And Technology)</t>
  </si>
  <si>
    <t>Prediction Of Protein Structure And The Principles Of Protein Conformation</t>
  </si>
  <si>
    <t>Principles And Practices Of Winemaking</t>
  </si>
  <si>
    <t>Protein Structure-Function Relationships In Foods</t>
  </si>
  <si>
    <t>Source Book Of Flavors: (Avi Sourcebook And Handbook Series)</t>
  </si>
  <si>
    <t>Henry B. Heath</t>
  </si>
  <si>
    <t>Istvan Hargittai</t>
  </si>
  <si>
    <t>D. Reidel</t>
  </si>
  <si>
    <t>Topics In Organic Electrochemistry</t>
  </si>
  <si>
    <t>Dairy Chemistry And Biochemistry</t>
  </si>
  <si>
    <t>Techniques And Mechanisms In Electrochemistry</t>
  </si>
  <si>
    <t>Essentials Of Carbohydrate Chemistry (Springer Advanced Texts In Chemistry)</t>
  </si>
  <si>
    <t>John F. Robyt</t>
  </si>
  <si>
    <t>Thermal Analysis Of Polymeric Materials</t>
  </si>
  <si>
    <t>Bernhard Wunderlich</t>
  </si>
  <si>
    <t>Soybeans : Chemistry, Technology, And Utilization</t>
  </si>
  <si>
    <t>KeShun Liu</t>
  </si>
  <si>
    <t>Mineral Scale Formation And Inhibition</t>
  </si>
  <si>
    <t>Micrometeorites And The Mysteries Of Our Origins (Advances In Astrobiology And Biogeophysics)</t>
  </si>
  <si>
    <t>M. Maurette</t>
  </si>
  <si>
    <t>Piecewise Linear Modeling And Analysis</t>
  </si>
  <si>
    <t>Zinc Finger Proteins: From Atomic Contact To Cellular Function (Molecular Biology Intelligence Unit)</t>
  </si>
  <si>
    <t>Shiro Iuchi; Natalie Kuldell</t>
  </si>
  <si>
    <t>Basic Principles In Applied Catalysis (Springer Series In Chemical Physics)</t>
  </si>
  <si>
    <t>Chaim T. Horovitz</t>
  </si>
  <si>
    <t>American Peptide Society</t>
  </si>
  <si>
    <t>Atoms And Molecules In Strong External Fields</t>
  </si>
  <si>
    <t>J. Stenesh</t>
  </si>
  <si>
    <t>Bioelectrochemistry Of Membranes (Bioelectrochemistry: Principles And Practice)</t>
  </si>
  <si>
    <t>Biotransformations (Springer Desktop Editions In Chemistry)</t>
  </si>
  <si>
    <t>Comprehensive Asymmetric Catalysis</t>
  </si>
  <si>
    <t>Crystallization Of Polymers (Nato ASI Series. Series C ; vol. 405)</t>
  </si>
  <si>
    <t>Naslov</t>
  </si>
  <si>
    <t>Autor</t>
  </si>
  <si>
    <t>Godina izdanja</t>
  </si>
  <si>
    <t>Izdavač</t>
  </si>
  <si>
    <t>Modern Electrochemistry, Vol.2 : An Introduction To An Interdisciplinary Area</t>
  </si>
  <si>
    <t>Esterification Of Polysaccharides (Springer Laboratory)</t>
  </si>
  <si>
    <t>Topics in Organometallic Chemistry ; 10 : New Aspects Of Zirconium Containing Organic Comp.</t>
  </si>
  <si>
    <t xml:space="preserve">Advances in Polymer Science ; 183 : Phase Behavior Of Polymer Blends </t>
  </si>
  <si>
    <t>Advances in Polymer Science ; 165 : Polyelectrolytes With Defined Molecular Architecture I</t>
  </si>
  <si>
    <t xml:space="preserve">Advances in Polymer Science ; 175 : Polymer Particles </t>
  </si>
  <si>
    <t xml:space="preserve">Advances in Polymer Science ; 171 : Polymer Synthesis </t>
  </si>
  <si>
    <t xml:space="preserve">Advances in Polymer Science ; 178 : Polymeric And Inorganic Fibers </t>
  </si>
  <si>
    <t>Advances in Polymer Science ; 168 : Polymers And Light</t>
  </si>
  <si>
    <t>Topics in Current Chemistry ; 233 : Spin Crossover In Transition Metal Compounds I</t>
  </si>
  <si>
    <t xml:space="preserve">Topics in Current Chemistry ; 265 : Supramolecular Chirality </t>
  </si>
  <si>
    <t xml:space="preserve">Topics in Organometallic Chemistry ; 08 : Metallocenes In Regio- And Stereoselective Synthesis </t>
  </si>
  <si>
    <t>Mixing Of Rubber</t>
  </si>
  <si>
    <t>Inorganic Chemistry Of Materials: How To Make Things Out Of Elements</t>
  </si>
  <si>
    <t>Chemical Bond: A Fundamental Quantum-Mechanical Picture (Springer Series In Chemical Physics)</t>
  </si>
  <si>
    <t>Structure Of Volatile Sulphur Compounds</t>
  </si>
  <si>
    <t xml:space="preserve">Topics in Current Chemistry ; 239 : The Chemistry Of Pheromones And Other Semiochemicals I </t>
  </si>
  <si>
    <t xml:space="preserve">Topics in Current Chemistry ; 253 : DNA Binders And Related Subjects </t>
  </si>
  <si>
    <t xml:space="preserve">Kluwer/ Plenum         </t>
  </si>
  <si>
    <t>Atta-ur-Rahman, Viqar Uddin Ahman</t>
  </si>
  <si>
    <t>Kluwer</t>
  </si>
  <si>
    <t>Adhesion 10</t>
  </si>
  <si>
    <t xml:space="preserve">Advanced Organic Chemistry: Reaction And Synthesis (Part B) </t>
  </si>
  <si>
    <t>Kluwer/ Plenum</t>
  </si>
  <si>
    <t xml:space="preserve">Air Pollution Modeling And Its Application VIII(NATO Challlenges Of Modern Society, Volume 15) </t>
  </si>
  <si>
    <t>Annual Reports In Combinatorial Chemistry And Molecular Diversity, Volume 1</t>
  </si>
  <si>
    <t>ESCOM</t>
  </si>
  <si>
    <t xml:space="preserve">Application Of Photonic Technology 2: Communications, Sensing, Materials, And Signal Processing </t>
  </si>
  <si>
    <t>George Kvesitadze...et al.</t>
  </si>
  <si>
    <t>Biochemistry : Solutions Manual</t>
  </si>
  <si>
    <t xml:space="preserve">Biochemistry Of Scandium And Yttrium - Part 2: Biochemistry And Applications (Biochemistry Of  Elements Volume 13b) </t>
  </si>
  <si>
    <t>Chapman &amp;Hall</t>
  </si>
  <si>
    <t>Biological Molecules (Molecular And Cell Biochemistry)</t>
  </si>
  <si>
    <t xml:space="preserve">Birkhäuser </t>
  </si>
  <si>
    <t>Electroanalytical Methods In Chemical And Environmental Analysis</t>
  </si>
  <si>
    <t>K.S. Birdi</t>
  </si>
  <si>
    <t>Michael Mueller</t>
  </si>
  <si>
    <t>Gas-Phase Combustion Chemistry</t>
  </si>
  <si>
    <t>Green-Function Theory Of Chemisorption</t>
  </si>
  <si>
    <t>Kinetics And Spectroscopy Of Carbenes And Biradicals</t>
  </si>
  <si>
    <t>Measurement Uncertainty In Chemical Analysis</t>
  </si>
  <si>
    <t>Plenum Press</t>
  </si>
  <si>
    <t>John O'M. Bockris; Amulya K.N. Reddy</t>
  </si>
  <si>
    <t>Molecular Adhesion And Its Applications: The Sticky Universe</t>
  </si>
  <si>
    <t>Kevin Kendall</t>
  </si>
  <si>
    <t>American Institute of Physics</t>
  </si>
  <si>
    <t>Multi-Carrier Spread-Spectrum &amp; Related Topics</t>
  </si>
  <si>
    <t>Tamejiro Hiyama</t>
  </si>
  <si>
    <t>Organometallic Chemistry Of The Transition Elements (Modern Inorganic Chemistry)</t>
  </si>
  <si>
    <t>Florian P. Pruchnik</t>
  </si>
  <si>
    <t>K.S. Sorbie</t>
  </si>
  <si>
    <t>Radioanalytical Chemistry</t>
  </si>
  <si>
    <t>Separations Of F Elements</t>
  </si>
  <si>
    <t>Silicon</t>
  </si>
  <si>
    <t>T.R. Crompton</t>
  </si>
  <si>
    <t>Traceability In Chemical Measurement</t>
  </si>
  <si>
    <t>Water-Soluble Polymers For Petroleum Recovery</t>
  </si>
  <si>
    <t>Biochemical Mechanisms Of Detoxification In Higher Plants : Basis Of Phytoremediation</t>
  </si>
  <si>
    <t>Molecular Characterization Of Composite Interfaces (Polymer Science And Technology Series)</t>
  </si>
  <si>
    <t>Surfactants Applications Directory</t>
  </si>
  <si>
    <t>Thermo-Fluid Dynamics Of Two-Phase Flow</t>
  </si>
  <si>
    <t>Plenum</t>
  </si>
  <si>
    <t>Viscosity Of Liquids</t>
  </si>
  <si>
    <t>Calcium Carbonate: From The Cretaceous Period Into The 21st Century</t>
  </si>
  <si>
    <t>Ian M. Rosenberg</t>
  </si>
  <si>
    <t>Viscosimetry Of Polymers And Polyelectrolytes (Springer Laboratory)</t>
  </si>
  <si>
    <t>R. Br.</t>
  </si>
  <si>
    <t>Theoretical Chemistry And Physics Of Heavy And Superheavy Elements (Progress In Theoretical Chemistry And Physics ; vol. 11)</t>
  </si>
  <si>
    <t>Theoretical Models Of Chemical Bonding, Part 01</t>
  </si>
  <si>
    <t>Theoretical Models Of Chemical Bonding, Part 03 : Molecular Spectroscopy, Electronic Structure And Intramolecular Interactions</t>
  </si>
  <si>
    <t>Catalysts For Nitrogen Fixation: Nitrogenases, Relevant Chemical Models And Commercial Processes (Nitrogen Fixation: Origins, Applications, And Research Progress, vol. 1)</t>
  </si>
  <si>
    <t>Combustion: Physical And Chemical Fundamentals, Modeling And Simulation, Experiments, Pollutant Formation</t>
  </si>
  <si>
    <t>J. Warnatz; U. Maas; R.W. Dibble</t>
  </si>
  <si>
    <t>The Ortho Side Of Pcbs: Occurrence And Disposition</t>
  </si>
  <si>
    <t>Larry G. Hansen</t>
  </si>
  <si>
    <t>Chris D.. Geddes</t>
  </si>
  <si>
    <t>Advances In Catalytic Activation Of Dioxygen By Metal Complexes</t>
  </si>
  <si>
    <t>Advances In Crystal Growth Inhibition Technologies</t>
  </si>
  <si>
    <t>Kluwer/Plenum</t>
  </si>
  <si>
    <t>Applications Of Electroactive Polymers</t>
  </si>
  <si>
    <t>Arrovian Aggregation Models (Theory And Decision Library B)</t>
  </si>
  <si>
    <t>Fuad T. Aleskerov</t>
  </si>
  <si>
    <t>Carbon Dioxide Recovery And Utilization</t>
  </si>
  <si>
    <t>Modern Magnetic Resonance (Part 1)</t>
  </si>
  <si>
    <t>Pharmacological Perspectives Of Toxic Chemicals And Their Antidotes</t>
  </si>
  <si>
    <t>Analytical Advances For Hydrocarbon Research (Modern Analytical Chemistry)</t>
  </si>
  <si>
    <t>Chemical Vapor Deposition Polymerization: The Growth And Properties Of Parylene Thin Films</t>
  </si>
  <si>
    <t>Correlation Analysis Of Chemical Data</t>
  </si>
  <si>
    <t>O. Exner</t>
  </si>
  <si>
    <t>Polymer Colloids</t>
  </si>
  <si>
    <t>Elsevier Applied Science</t>
  </si>
  <si>
    <t>Surface And Colloid Chemistry In Natural Waters And Water Treatment</t>
  </si>
  <si>
    <t>Metallization Of Polymers 2</t>
  </si>
  <si>
    <t>Norman D. Cook</t>
  </si>
  <si>
    <t>Fortschritte Der Chemie Organischer Naturstoffe / Progress In The Chemistry Of Organic Natural Products / Volume 72</t>
  </si>
  <si>
    <t>Interfacial Nanochemistry: Molecular Science And Engineering At Liquid-Liquid Interfaces (Nanostructure Science And Technology)</t>
  </si>
  <si>
    <t>Miguel Valcarcel</t>
  </si>
  <si>
    <t>Principles Of Polymer Chemistry</t>
  </si>
  <si>
    <t>A. Ravve</t>
  </si>
  <si>
    <t>Advanced Dairy Chemistry. Volume 2: Lipids</t>
  </si>
  <si>
    <t>Advanced Radiation Sources And Applications (NATO Science Series. Series II ; vol. 199)</t>
  </si>
  <si>
    <t>Advanced Topics In Theoretical Chemical Physics (Progress In Theoretical Chemistry And Physics)</t>
  </si>
  <si>
    <t>Advances In Pectin And Pectinase Research</t>
  </si>
  <si>
    <t>Advances in Polymer Science ; 170 : Nmr/3D Analysis/Photopolymerization</t>
  </si>
  <si>
    <t xml:space="preserve">Advances in Polymer Science ; 172 : Microlithography/Molecular Imprinting </t>
  </si>
  <si>
    <t xml:space="preserve">Advances in Polymer Science ; 179 : Inorganic Polymeric Nanocomposites And Membranes </t>
  </si>
  <si>
    <t>Polymer Blends Handbook, Volume 1 And Volume 2</t>
  </si>
  <si>
    <t>Polymer Microscopy</t>
  </si>
  <si>
    <t>L.C. Sawyer; D. Grubb</t>
  </si>
  <si>
    <t>Topics In Organometallic Chemistry; 9: Precursor Chemistry Of Advanced Materials</t>
  </si>
  <si>
    <t>Protein Folding Kinetics: Biophysical Methods</t>
  </si>
  <si>
    <t>Bengt Nölting</t>
  </si>
  <si>
    <t>Simple Theorems, Proofs And Derivations In Quantum Chemistry (Mathematical And Computational Chemistry)</t>
  </si>
  <si>
    <t>Istvan Mayer</t>
  </si>
  <si>
    <t>Single Molecule Chemistry And Physics: An Introduction (Nanoscience And Technology)</t>
  </si>
  <si>
    <t>C. Wang; C. Bai</t>
  </si>
  <si>
    <t>Advances In Polymer Science; 197: Surface-Initiated Polymerization I</t>
  </si>
  <si>
    <t>Theory And Applications Of Viscous Fluid Flows</t>
  </si>
  <si>
    <t>Radyadour Kh. Zeytounian</t>
  </si>
  <si>
    <t>Toxicants In Aqueous Ecosystems: A Guide For The Analytical And Environmental Chemist</t>
  </si>
  <si>
    <t>Calixarenes In The Nanoworld</t>
  </si>
  <si>
    <t>CCD Image Sensors In Deep-Ultraviolet: Degradation Behavior And Damage Mechanisms (Microtechnology And Mems)</t>
  </si>
  <si>
    <t>Future of DNA</t>
  </si>
  <si>
    <t xml:space="preserve">Topics In Fluorescence Spectroscopy ; vol. 8 Radiative Decay Engineering </t>
  </si>
  <si>
    <t xml:space="preserve">Handbook of Environmental Chemistry ; Vol. 5, Part E :  Pollutant-Solid Phase Interactions </t>
  </si>
  <si>
    <t>F.M. Li; A. Nathan</t>
  </si>
  <si>
    <t>Dry Scrubbing Technologies For Flue Gas Desulfurization</t>
  </si>
  <si>
    <t>Modern Aspects of Electrochemistry, No. 38</t>
  </si>
  <si>
    <t>Basic Principles Of Membrane Technology</t>
  </si>
  <si>
    <t>Marcel  Mulder</t>
  </si>
  <si>
    <t>Topics in Fluorescence Spectroscopy ; vol. 11 : Glucose Sensing</t>
  </si>
  <si>
    <t xml:space="preserve">Topics In Fluorescence Spectroscopy ; vol. 10 : Advanced Concepts In Fluorescence Sensing: Part B: Macromolecular Sensing </t>
  </si>
  <si>
    <t>Batch Processing Systems Engineering: Fundamentals And Applications For Chemical Engineering (Nato Asi Series. Series F ; vol. 143)</t>
  </si>
  <si>
    <t>Berkeley Problems In Mathematics</t>
  </si>
  <si>
    <t>Biochemistry (Oklahoma Notes)</t>
  </si>
  <si>
    <t>Biomanufacturing (Advances In Biomedical Engineering/Biotechnology)</t>
  </si>
  <si>
    <t>Biomedical Polymers And Polymer Therapeutics</t>
  </si>
  <si>
    <t>Biotransformations In Organic Chemistry: A Textbook</t>
  </si>
  <si>
    <t>Kurt Faber</t>
  </si>
  <si>
    <t>Advances In Thermochemical Biomass Conversion (vol. 1, 2)</t>
  </si>
  <si>
    <t>Cooperativity and Regulation In Biochemical Processes</t>
  </si>
  <si>
    <t>Arieh Y. Ben-Naim</t>
  </si>
  <si>
    <t>Electrolytes at Interfaces (Progress In Theoretical Chemistry And Physics)</t>
  </si>
  <si>
    <t>S. Durand-Vidal</t>
  </si>
  <si>
    <t>Kluwer Academic</t>
  </si>
  <si>
    <t>Advances in Polymer Science; 199 :Emissive Materials, Nanomaterials</t>
  </si>
  <si>
    <t>Endoglycosidases - Biochemistry, Biotechnology, Application</t>
  </si>
  <si>
    <t>Handbook Of Environmental Chemistry ; Vol.5, Part L :The Rhine</t>
  </si>
  <si>
    <t>Carbon And Its Domestication</t>
  </si>
  <si>
    <t>A.M. Mannion</t>
  </si>
  <si>
    <t>Carotenoids. Vol. 2 : Synthesis</t>
  </si>
  <si>
    <t>Birkhauser</t>
  </si>
  <si>
    <t>Catalyst Separation, Recovery And Recycling: Chemistry And Process Design (Catalysis By Metal Complexes ; vol. 30)</t>
  </si>
  <si>
    <t>Chemical And Biological Warefare : A Comprehensive Survey For The Concerned Citizen</t>
  </si>
  <si>
    <t>Eric Croddy</t>
  </si>
  <si>
    <t>Chemical Education: Towards Research-Based Practice (Science &amp; Technology Education Library ; vol. 17)</t>
  </si>
  <si>
    <t>Chemical Kinetics And Reaction Dynamics</t>
  </si>
  <si>
    <t>Santosh K. Upadhyay</t>
  </si>
  <si>
    <t>Chemical Physics Of Free Molecules</t>
  </si>
  <si>
    <t>Norman H. March; J.F. Mucci</t>
  </si>
  <si>
    <t>Chemical Physics Of Thin Film Deposition Processes For Micro- And Nano-Technologies (Nato Science Series. Series II ; vol. 55)</t>
  </si>
  <si>
    <t>Chemical, Structural And Electronic Analysis Of Heterogeneous Surfaces On Nanometer Scale (Nato Science Series. Series E ; vol. 333)</t>
  </si>
  <si>
    <t>Chemisorption And Reactivity On Supported Clusters And Thin Films: Towards An Understanding Of Microscopic Processes In Catalysis (Nato Science Series. Series E ; vol. 331)</t>
  </si>
  <si>
    <t>Chemistry And Applications Of Leuco Dyes (Topics In Applied Chemistry)</t>
  </si>
  <si>
    <t>Chemistry For The Protection Of The Environment 4 (Environmental Science Research)</t>
  </si>
  <si>
    <t xml:space="preserve">Chemistry Of Tin </t>
  </si>
  <si>
    <t>Coherent Control In Atoms, Molecules, And Semiconductors</t>
  </si>
  <si>
    <t>Combinatorial Catalysis And High Throughput Catalyst Design And Testing (Nato Science Series. Series C ; vol. 560)</t>
  </si>
  <si>
    <t>Complexity In Chemistry, Biology, And Ecology (Mathematical And Computational Chemistry)</t>
  </si>
  <si>
    <t>Computational Approaches To Biochemical Reactivity (Understanding Chemical Reactivity)</t>
  </si>
  <si>
    <t>Computational Modeling Of Homogeneous Catalysis (Catalysis By Metal Complexes)</t>
  </si>
  <si>
    <t>Crystallography</t>
  </si>
  <si>
    <t>Walter, Borchardt-Ott</t>
  </si>
  <si>
    <t>Cyclodextrin Technology (Topics In Inclusion Science)</t>
  </si>
  <si>
    <t>J. Szejtli</t>
  </si>
  <si>
    <t>Defects In Liquid Crystals: Computer Simulations, Theory And Experiments (Nato Science Series. Series II ; vol. 43)</t>
  </si>
  <si>
    <t>Defects In Sio2 And Related Dielectrics: Science And Technology (Nato Science Series. Series II ; vol 2)</t>
  </si>
  <si>
    <t>Defects In Sio2 And Related Dielectrics: Science And Technology (Nato Science Series. Series II ; vol. 2)</t>
  </si>
  <si>
    <t>Design And Analysis Of Experiments (Springer Texts In Statistics)</t>
  </si>
  <si>
    <t>Angela M. Dean</t>
  </si>
  <si>
    <t>Design And Control Of Structure Of Advanced Carbon Materials For Enhanced Performance (Nato Science Series. Series E ; vol. 374)</t>
  </si>
  <si>
    <t>Dispersive Kinetics</t>
  </si>
  <si>
    <t>Andrzej Plonka</t>
  </si>
  <si>
    <t>Dissociative Recombination Of Molecular Ions With Electrons</t>
  </si>
  <si>
    <t>Energetics Of Stable Molecules And Reactive Intermediates (Nato Science Series. Series C ; vol. 535)</t>
  </si>
  <si>
    <t>Entropy And Entropy Generation: Fundamentals And Applications (Understanding Chemical Reactivity)</t>
  </si>
  <si>
    <t>Environmental Chemistry: Asian Lessons</t>
  </si>
  <si>
    <t>V.N. Bashkin</t>
  </si>
  <si>
    <t>EPR Of Free Radicals In Solids: Trends In Methods And Applications (Progress In Theoretical Chemistry &amp; Physics ; vol. 10)</t>
  </si>
  <si>
    <t>Esterases, Lipases, And Phospholipases: From Structure To Clinical Significance</t>
  </si>
  <si>
    <t>Expanded Bed Chromatography</t>
  </si>
  <si>
    <t>First Course In Differential Equations (Undergraduate Texts In Mathematics)</t>
  </si>
  <si>
    <t>J. David Logan</t>
  </si>
  <si>
    <t>Fortschritte Der Chemie Organischer Naturstoffe / Progress In The Chemistry Of Organic Natural Products / Volume 86</t>
  </si>
  <si>
    <t>Fullerene Collision Reactions (Developments In Fullerene Science ; vol. 5)</t>
  </si>
  <si>
    <t>E.E. Campbell</t>
  </si>
  <si>
    <t>Fullerenes: From Synthesis To Optoelectronic Properties (Developments In Fullerene Science)</t>
  </si>
  <si>
    <t>Fundamentals And Applications Of Gas Phase Ion Chemistry (Nato Science Series. Series C ; vol 521)</t>
  </si>
  <si>
    <t xml:space="preserve">Gas Adsorption Equilibria: Experimental Methods And Adsorptive Isotherms </t>
  </si>
  <si>
    <t>Jürgen Keller</t>
  </si>
  <si>
    <t>Glycoscience: Chemistry &amp; Chemical Biology -  3 Volume Set (V. 1-3)</t>
  </si>
  <si>
    <t>Handbook Of Chlor-Alkali Technology. Vol. 3</t>
  </si>
  <si>
    <t>Thomas O'Brien</t>
  </si>
  <si>
    <t xml:space="preserve">Handbook of Environmental Chemistry ; Vol. 2, Part M : Environmental Photochemistry II </t>
  </si>
  <si>
    <t xml:space="preserve">Handbook of Environmental Chemistry ; Vol. 2, Part N : Marine Organic Matter: Biomarkers, Isotopes And Dna </t>
  </si>
  <si>
    <t>Handbook Of Hydroxyacetophenones: Preparation And Physical Properties. Vol. 1</t>
  </si>
  <si>
    <t>R. Martin</t>
  </si>
  <si>
    <t>Handbook Of Practical X-Ray Fluorescence Analysis</t>
  </si>
  <si>
    <t xml:space="preserve">Handbook On Radiation Probing, Gauging, Imaging And Analysis: Volume I : Basics And Techniques </t>
  </si>
  <si>
    <t>E.M. Hussein</t>
  </si>
  <si>
    <t>Hazardous Chemicals In Products And Processes: Substitution As An Innovative Process (Sustainability And Innovation)</t>
  </si>
  <si>
    <t>Andreas Ahrens... Et al.</t>
  </si>
  <si>
    <t>Physica-Verlag</t>
  </si>
  <si>
    <t>Heavy Metals: A Problem Solved? - Methods And Models To Evaluate Policy Strategies For Heavy (Environment &amp; Policy ; Volume 22)</t>
  </si>
  <si>
    <t>Heinrich Caro And The Creation Of Modern Chemical Industry (Chemists And Chemistry ; vol. 19)</t>
  </si>
  <si>
    <t>Heterocycles From Transition Metal Catalysis: Formation And Functionalization (Catalysis By Metal Complexes)</t>
  </si>
  <si>
    <t>András Kotschy; Géza Timári</t>
  </si>
  <si>
    <t>High-Technology Applications Of Organic Colorants (Topics In Applied Chemistry)</t>
  </si>
  <si>
    <t>P. Gregory</t>
  </si>
  <si>
    <t>Homogeneous Catalysis: Understanding The Art</t>
  </si>
  <si>
    <t>Piet W. N. M. van Leeuwen</t>
  </si>
  <si>
    <t>Hydrogen Materials Science And Chemistry Of Carbon Nanomaterials (Nato Science Series. Series A ; vol. 172)</t>
  </si>
  <si>
    <t>Hydrogen Materials Science And Chemistry Of Metal Hydrides (Nato Science Series. Series II ; vol. 82)</t>
  </si>
  <si>
    <t>Inorganic And Organometallic Polymers</t>
  </si>
  <si>
    <t>Vadapalli Chandrasekhar</t>
  </si>
  <si>
    <t>Introduction To Chemoinformatics</t>
  </si>
  <si>
    <t>Andrew R. Leach; Valerie J. Gillet</t>
  </si>
  <si>
    <t>Introduction To Supramolecular Chemistry</t>
  </si>
  <si>
    <t>H. Dodziuk</t>
  </si>
  <si>
    <t>Introduction To Vlsi Process Engineering</t>
  </si>
  <si>
    <t>Lecture Notes On Principles Of Plasma Processing</t>
  </si>
  <si>
    <t>Francis F. Chen, Jane P. Chang</t>
  </si>
  <si>
    <t>Logic, Epistemology, And The Unity Of Science (Logic, Epistemology, And The Unity Of Science ; vol. 1)</t>
  </si>
  <si>
    <t>Macrocyclic Chemistry: Current Trends And Future Perspectives</t>
  </si>
  <si>
    <t>Magnetism: A Supramolecular Function (Nato Science Series. Series C ; vol. 484)</t>
  </si>
  <si>
    <t>Magnetoelectric Interaction Phenomena In Crystals (NATO Science Series. Series II ; vol. 164</t>
  </si>
  <si>
    <t>MALDI-TOF Mass Spectrometry Of Synthetic Polymers (Springer Laboratory)</t>
  </si>
  <si>
    <t>Harald Pasch, Wolfgang Schrepp</t>
  </si>
  <si>
    <t>Managing The Plutonium Surplus: Applications And Technical Options (Nato ASI Series.Sub-Series 1 ; vol. 1)</t>
  </si>
  <si>
    <t>MAO-The Mother Of All Amine Oxidases (Journal Of Neural Transmission Supplementum)</t>
  </si>
  <si>
    <t>Material Science Of Chitin And Chitosan</t>
  </si>
  <si>
    <t>MCM C/Mixed Technologies And Thick Film Sensors (Nato ASI Series. Sub-Series 3 ; vol. 2)</t>
  </si>
  <si>
    <t>Membrane Dynamics And Domains (Subcellular Biochemistry ; vol. 37)</t>
  </si>
  <si>
    <t>Mercury - Cadmium - Lead Handbook For Sustainable Heavy Metals Policy And Regulation (Environment &amp; Policy)</t>
  </si>
  <si>
    <t>M.J. Scoullos... Et al.</t>
  </si>
  <si>
    <t>Metal-Ligand Interactions In Chemistry, Physics And Biology (Nato Science Series.Series C ; vol. 546)</t>
  </si>
  <si>
    <t>Methods For Affinity Based Separations For Enzymes And Proteins</t>
  </si>
  <si>
    <t>Micro Total Analysis Systems '98</t>
  </si>
  <si>
    <t>Modeling Chemical Systems Using Cellular Automata</t>
  </si>
  <si>
    <t>Lemont B. Kier</t>
  </si>
  <si>
    <t>Modern Ferrite Technology</t>
  </si>
  <si>
    <t>Alex Goldman</t>
  </si>
  <si>
    <t>Molecular And Applied Aspects Of Oxidative Drug Metabolizing Enzymes (Nato Science Series. Series A ; vol. 303)</t>
  </si>
  <si>
    <t>Molecular Low Dimensional And Nanostructured Materials For Advanced Applications (Nato Science Series. Series II , vol. 59)</t>
  </si>
  <si>
    <t>Molecular Low Dimensional And Nanostructured Materials For Advanced Applications (Nato Science Series. Series II ; vol. 59)</t>
  </si>
  <si>
    <t>Molecular Magnets :  Recent Highlights</t>
  </si>
  <si>
    <t>Molecular Similarity And Reactivity: From Quantum Chemical To Phenomenological Approaches (Understanding Chemical Reactivity)</t>
  </si>
  <si>
    <t>Molten Salts : From Fundamentals To Applications</t>
  </si>
  <si>
    <t>Monitors Of Organic Chemicals In The Environment: Semipermeable Membrane Devices</t>
  </si>
  <si>
    <t>James N. Huckins</t>
  </si>
  <si>
    <t>Name Reactions: A Collection Of Detailed Reaction Mechanisms</t>
  </si>
  <si>
    <t>Jie Jack Li</t>
  </si>
  <si>
    <t>Nanoscale Assembly: Chemical Techniques (Nanostructure Science And Technology)</t>
  </si>
  <si>
    <t>Nanostructured Carbon For Advanced Applications (Nato Science Series. Series II , vol. 24)</t>
  </si>
  <si>
    <t>Nanotechnology For Environmental Remediation (Modern Inorganic Chemistry)</t>
  </si>
  <si>
    <t>Sung Hee Joo</t>
  </si>
  <si>
    <t>Nanotechnology In Catalysis (Nanostructure Science And Technology). Vol 1 and Vol. 2</t>
  </si>
  <si>
    <t>Natural Fullerenes And Related Structures Of Elemental Carbon (Developments In Fullerene Science ; vol. 7)</t>
  </si>
  <si>
    <t>New Methods For The Study Of Biomolecular Complexes (NATO ASI Series. Series C ; vol. 510)</t>
  </si>
  <si>
    <t>New Trends In Quantum Systems In Chemistry And Physics. Vol. 1 :  Basic Problems And Model Systems (Progress In Theoretical Chemistry &amp; Physics ; vol. 6)</t>
  </si>
  <si>
    <t>NMR - From Spectra To Structures: An Experimental Approach</t>
  </si>
  <si>
    <t>Non-Equilibrium Thermodynamics And The Production Of Entropy: Life, Earth, And Beyond (Understanding Complex Systems)</t>
  </si>
  <si>
    <t>Advances in Polymer Science ; 200 : Ordered Polymeric Nanostructures At Surfaces</t>
  </si>
  <si>
    <t xml:space="preserve">Handbook of Environmental Chemistry ; Vol. 3, PartR : Organic Bromine And Iodine Compounds </t>
  </si>
  <si>
    <t>Organic Synthesis In Water</t>
  </si>
  <si>
    <t>Organoderivatives Of Rare Earth Elements (Topics In F-Element Chemistry ; vol. 3)</t>
  </si>
  <si>
    <t>Topics in Organometallic Chemistry ; 5 : Organolithiums In Enantioselective Synthesis</t>
  </si>
  <si>
    <t>Organometallic Conjugation: Structures, Reactions And Functions (Springer Series In Chemical Physics)</t>
  </si>
  <si>
    <t>Topics in Organometallic Chemistry ; 6 : Organometallics In Process Chemistry</t>
  </si>
  <si>
    <t>Orientations And Rotations: Computations In Crystallographic Textures (Engineering Materials And Processes)</t>
  </si>
  <si>
    <t>Adam Morawiec</t>
  </si>
  <si>
    <t>Topics in Current Chemistry ; 238 : Orotidine Monophosphate Decarboxylase</t>
  </si>
  <si>
    <t>Otto Hahn: Achievement And Responsibility</t>
  </si>
  <si>
    <t>Klaus Hoffmann</t>
  </si>
  <si>
    <t>Oxidation Of Alcohols To Aldehydes And Ketones (Basic Reactions In Organic Synthesis)</t>
  </si>
  <si>
    <t>Gabriel Tojo</t>
  </si>
  <si>
    <t>Oxidation Of Primary Alcohols To Carboxylic Acids: A Guide To Current Common Practice (Basic Reactions In Organic Synthesis)</t>
  </si>
  <si>
    <t>Oxygenases And Model Systems (Catalysis By Metal Complexes)</t>
  </si>
  <si>
    <t>Paper Chemistry</t>
  </si>
  <si>
    <t>Partial Order In Environmental Sciences And Chemistry</t>
  </si>
  <si>
    <t xml:space="preserve">Advances in Polymer Science ; 202 : Peptide Hybrid Polymers </t>
  </si>
  <si>
    <t>Peptide Science - Present And Future</t>
  </si>
  <si>
    <t>Perchlorate In The Environment (Environmental Science Research ; vol. 57)</t>
  </si>
  <si>
    <t>Phenolic Metabolism In Plants (Recent Advances In Phytochemistry ; vol. 26)</t>
  </si>
  <si>
    <t>Phosphate Fibers (Topics In Applied Chemistry)</t>
  </si>
  <si>
    <t>Edward J. Griffith</t>
  </si>
  <si>
    <t>Photocatalysis</t>
  </si>
  <si>
    <t>Photocatalytic Reaction Engineering</t>
  </si>
  <si>
    <t>Hugo de Lasa</t>
  </si>
  <si>
    <t xml:space="preserve">Handbook of Environmental Chemistry ; Vol. 3, Part Q : Phthalate Esters </t>
  </si>
  <si>
    <t>Physical Supramolecular Chemistry (Nato Science Series. Series C ; vol. 485)</t>
  </si>
  <si>
    <t>Pollutants From Combustion (Nato Science Series. Series C ; vol. 547)</t>
  </si>
  <si>
    <t>Tarek A. Kassim, B.R.T. Simoneit</t>
  </si>
  <si>
    <t>Poly(Ethylene Glycol) Chemistry: Biotechnical And Biomedical Applications (Topics In Applied Chemistry)</t>
  </si>
  <si>
    <t>Polymer Synthesis: Theory And Practice: Fundamentals, Methods, Experiments</t>
  </si>
  <si>
    <t>D. Braun... et al.</t>
  </si>
  <si>
    <t>Advances in Polymer Science ; 192 : Polymer Therapeutics I: Polymers As Drugs, Conjugates And Gene Delivery Systems</t>
  </si>
  <si>
    <t xml:space="preserve">Advances in Polymer Science ; 203 : Polymers For Regenerative Medicine </t>
  </si>
  <si>
    <t>Polyoxometalate Chemistry: From Topology Via Self-Assembly To Applications</t>
  </si>
  <si>
    <t>Polyphenylene Oxide And Modified Polyphenylene Oxide Membranes: Gas, Vapour And Liquid Separation</t>
  </si>
  <si>
    <t>Prevention Of Hazardous Fires And Explosions: The Transfer To Civil Applications Of Military Experiences (Nato Science Series. Sub-Series 1 ; vol. 26)</t>
  </si>
  <si>
    <t>Probability With Statistical Applications</t>
  </si>
  <si>
    <t>Rinaldo B. Schinazi</t>
  </si>
  <si>
    <t>Birkhäuser</t>
  </si>
  <si>
    <t>Proceedings Of The Eighth International Symposium On Cyclodextrins</t>
  </si>
  <si>
    <t xml:space="preserve">Progress In Colloid And Polymer Science ; 129 : Mesophases, Polymers, And Particles </t>
  </si>
  <si>
    <t>Properties And Applications Of Nanocrystalline Alloys From Amorphous Precursors (NATO Science Series. Series II ; vol 184)</t>
  </si>
  <si>
    <t xml:space="preserve">Topics in Heterocyclic Chemistry ; 4 : QSAR And Molecular Modeling Studies In Heterocyclic Drugs II </t>
  </si>
  <si>
    <t xml:space="preserve">Topics in Current Chemistry ; 263 : Radicals In Synthesis I : Methods And Mechanisms </t>
  </si>
  <si>
    <t>Reasoning In Quantum Theory: Sharp And Unsharp Quantum Logics (Trends In Logic)</t>
  </si>
  <si>
    <t>Recent Advances In The Theory Of Chemical And Physical Systems : Proceedings Of The 9th European Workshop On Quantum Systems In Chemistry And Physics (Qscp-Ix) ...(Progress  In Theoretical Chemistry And Physics)</t>
  </si>
  <si>
    <t>Recent Theoretical And Experimental Advances In Hydrogen Bonded Clusters (Nato Science Series. Series C ; vol. 561)</t>
  </si>
  <si>
    <t>Rheology And Processing Of Liquid Crystal Polymers</t>
  </si>
  <si>
    <t>Ring Opening Metathesis Polymerisation And Related Chemistry: State Of The Art And Visions For The New Century (Nato Science Series. Series II ; vol. 56)</t>
  </si>
  <si>
    <t xml:space="preserve">Advances in Polymer Science ; 131/132 : Rotational Isomeric State Models In Macromolecular Systems </t>
  </si>
  <si>
    <t>Matthias Rehan; Wayne L. Mattice; Ulrich W. Suter</t>
  </si>
  <si>
    <t>Scientific And Technical Issues In The Management Of Spent Fuel Of Decommissioned Nuclear Submarines (Nato Science Series. Series II ; vol. 215)</t>
  </si>
  <si>
    <t>Self-Production Of Supramolecular Structures: From Synthetic Structures To Models Of Minimal Living Systems (Nato Science Series. Series C ; vol. 446)</t>
  </si>
  <si>
    <t xml:space="preserve">Structure and Bonding ; 118 : Semiconductor Nanocrystals And Silicate Nanoparticles </t>
  </si>
  <si>
    <t>High-Pressure Schok Comparison of Solids V  : Shock Chemistry With Applications To Meteorite Impacts (High-Pressure Shock Compression Of Considered Matter)</t>
  </si>
  <si>
    <t>Progress in Colloid and Polymer Science ; 133 : Smart Colloidal Materials</t>
  </si>
  <si>
    <t>Spectroscopy Of Biological Molecules</t>
  </si>
  <si>
    <t>Statistical Analysis And Data Display: An Intermediate Course With Examples In S-Plus, R, And Sas (Springer Texts In Statistics)</t>
  </si>
  <si>
    <t>Strength From Weakness: Structural Consequences Of Weak Interactions In Molecules, Supermolecules, And Crystals (Nato Science Series. Series II ; vol. 68)</t>
  </si>
  <si>
    <t>Strong Interactions In Low Dimensions (Physics And Chemistry Of Materials With Low-Dimensional Structures)</t>
  </si>
  <si>
    <t>Structure and Bonding ; 106 : Optical Spectra And Chemical Bonding In Inorganic Compounds: Special Volume Dedicated To Professor Jorgensen</t>
  </si>
  <si>
    <t>Structure and Bonding ; 115 : Intermolecular Forces And Clusters 1</t>
  </si>
  <si>
    <t xml:space="preserve">Structure and Bonding ; 119 : Layered Double Hydroxides </t>
  </si>
  <si>
    <t>Structure And Dynamics Of Confined Polymers (Nato Science Series. Sub-Series 3 ; vol. 87)</t>
  </si>
  <si>
    <t>Structure And Dynamics Of Polymer And Colloidal Systems (NATO Science Series. Series C ; vol. 568)</t>
  </si>
  <si>
    <t>Structure And Properties Of Oriented Polymers - Second Edition</t>
  </si>
  <si>
    <t>Structure Formation In Solution : Ionic Polymers And Colloidal Particles</t>
  </si>
  <si>
    <t>Norio Ise, Ikuo S. Sogami</t>
  </si>
  <si>
    <t>Structure Reports For 1983 :  Organic Compounds (Vol. 50B, Part 1)</t>
  </si>
  <si>
    <t>Structures And Dynamics Of Asphaltenes</t>
  </si>
  <si>
    <t>Structures And Energies Of Polycyclic Hydrocarbons</t>
  </si>
  <si>
    <t>Joan E. Shields</t>
  </si>
  <si>
    <t>Supercritical Fluid Extraction And Its Use In Chromatographic Sample Preparation</t>
  </si>
  <si>
    <t>Blackie/CRC Press</t>
  </si>
  <si>
    <t>Structure and Bonding ; 108 : Supramolecular Assembly Via Hydrogen Bonds</t>
  </si>
  <si>
    <t>Supramolecular Chemistry - Fundamentals And Applications: Advanced Textbook</t>
  </si>
  <si>
    <t>Katsuhiko Ariga, Toyoki Kunitake</t>
  </si>
  <si>
    <t>Supramolecular Engineering Of Synthetic Metallic Materials: Conductors And Magnets (Nato ASI Series. Series C ; vol. 518)</t>
  </si>
  <si>
    <t>Supramolecular Stereochemistry (Nato ASI Series. Series C ; vol. 473)</t>
  </si>
  <si>
    <t>Surface Chemistry Of Froth Flotation: Fundamentals. Vol. 1</t>
  </si>
  <si>
    <t>S. Ramachandra Rao</t>
  </si>
  <si>
    <t xml:space="preserve">Kluwer /Plenum </t>
  </si>
  <si>
    <t>Surface Electrochemistry: A Molecular Level Approach</t>
  </si>
  <si>
    <t>John O'M. Bockris; Shahed U.M. Khan</t>
  </si>
  <si>
    <t>Sustainable Strategies For The Upgrading Of Natural Gas: Fundamentals, Challenges, And Opportunities (NATO Science Series. Series II ; vol. 191)</t>
  </si>
  <si>
    <t>Synthesis And Characterization Of Glycosides</t>
  </si>
  <si>
    <t>Marco Brito-Arias</t>
  </si>
  <si>
    <t xml:space="preserve">Handbook of Environmental Chemistry ; Vol. 3, Part X : Synthetic Musk Fragrances In The Environment </t>
  </si>
  <si>
    <t>Taschenwoerterbuch Der Biochemie, Englisch-Deutsch und Deutsch-Englisch</t>
  </si>
  <si>
    <t>Peter Reuter</t>
  </si>
  <si>
    <t>Art Of Writing Reasonable Organic Reaction Mechanisms</t>
  </si>
  <si>
    <t>Robert B. Grossman</t>
  </si>
  <si>
    <t>Topics in Current Chemistry ; 240 : The Chemistry Of Pheromones And Other Semiochemicals II</t>
  </si>
  <si>
    <t>Chemistry Of The Actinide And Transactinide Elements (5 Volume Set)</t>
  </si>
  <si>
    <t>Lester R. Morss</t>
  </si>
  <si>
    <t>Conversion Of Liquid Rocket Fuels (NATO Science Series. Series II ; vol. 162)</t>
  </si>
  <si>
    <t>Grammar Of Graphics (Statistics And Computing)</t>
  </si>
  <si>
    <t>Leland Wilkinson</t>
  </si>
  <si>
    <t>Hands-On Guide For Science Communicators: A Step-By-Step Approach To Public Outreach</t>
  </si>
  <si>
    <t>Lars Lindberg Christensen</t>
  </si>
  <si>
    <t>Polymerase Chain Reaction</t>
  </si>
  <si>
    <t>Reaction Path In Chemistry: Current Approaches And Perspectives (Understanding Chemical Reactivity)</t>
  </si>
  <si>
    <t>Science Of Flavonoids</t>
  </si>
  <si>
    <t>Theoretical Aspects Of Heterogeneous Catalysis (Progress In Theoretical Chemistry And Physics ; 8)</t>
  </si>
  <si>
    <t xml:space="preserve">Topics in Current Chemistry , 272 : Bioactive Confirmation I </t>
  </si>
  <si>
    <t xml:space="preserve">Topics in Current Chemistry ; 224 : Hypervalent Iodine Chemistry </t>
  </si>
  <si>
    <t>Topics in Current Chemistry ; 236 : Longe-Range Charge Transfer In Dna I</t>
  </si>
  <si>
    <t xml:space="preserve">Topics in Current Chemistry ; 246 : New Techniques In Solid-State Nmr </t>
  </si>
  <si>
    <t xml:space="preserve">Topics in Current Chemistry ; 255 : Anion Sensing </t>
  </si>
  <si>
    <t xml:space="preserve">Topics in Current Chemistry ; 260 : Immobilisation Of Dna On Chips I </t>
  </si>
  <si>
    <t>Salvador. Alegret</t>
  </si>
  <si>
    <t>Topics in Current Chemistry ; 261 : Immobilisation Of Dna On Chips II</t>
  </si>
  <si>
    <t>Frank F.. Bier</t>
  </si>
  <si>
    <t>Topics in Current Chemistry ; 270 : Biomineralization I</t>
  </si>
  <si>
    <t>Topics in Current Chemistry ; 271 : Biomineralization II</t>
  </si>
  <si>
    <t xml:space="preserve">Topics in Heterocyclic Chemistry ; 5 : Marine Natural Products </t>
  </si>
  <si>
    <t>Topics in Organometallic Chemistry ; 13 : Metal Carbenes In Organic Synthesis</t>
  </si>
  <si>
    <t>Topics in Organometallic Chemistry ; 15 : Chiral Diazaligands For Asymmetric Synthesis</t>
  </si>
  <si>
    <t>Topics in Organometallic Chemistry ; 18 : Catalytic Carbonylation Reactions</t>
  </si>
  <si>
    <t>Topics in Organometallic Chemistry ; 19 : Metal Catalyzed Cascade Reactions</t>
  </si>
  <si>
    <t>Transforming Nature : Ethics, Invention And Discovery</t>
  </si>
  <si>
    <t>Michael E. Gorman</t>
  </si>
  <si>
    <t>Transport Coefficients Of Fluids (Springer Series In Chemical Physics ; 82)</t>
  </si>
  <si>
    <t>Byung Chan Eu</t>
  </si>
  <si>
    <t>Ultrafast Hydrogen Bonding Dynamics And Proton Transfer Processes In The Condensed Phase (Understanding Chemical Reactivity ; vol. 23)</t>
  </si>
  <si>
    <t>Upscaling Multiphase Flow In Porous Media: From Pore To Core And Beyond</t>
  </si>
  <si>
    <t>Vibrational And Electronic Energy Levels Of Polyatomic Transient Molecules (Journal Of Physical And Chemical Reference Data ; no. 3)</t>
  </si>
  <si>
    <t>Marilyn Jacox</t>
  </si>
  <si>
    <t>AIP Press/ACS</t>
  </si>
  <si>
    <t>Wavelets Through A Looking Glass (Applied And Numerical Harmonic Analysis)</t>
  </si>
  <si>
    <t>Ola Bratteli; Palle Jorgensen</t>
  </si>
  <si>
    <t>Who's Who In Fluorescence 2006</t>
  </si>
  <si>
    <t>Zinc Oxide - A Material For Micro- And Optoelectronic Applications (NATO Science Series. Series II ; vol. 194)</t>
  </si>
  <si>
    <t>Aspects Of Molecular Computing: Essays Dedicated To Tom Head On The Occasion Of His 70th Birthday (Lecture Notes In Computer Science)</t>
  </si>
  <si>
    <t>Characterization Of Compounds In Solution - Theory And Practice</t>
  </si>
  <si>
    <t>William H. Streng</t>
  </si>
  <si>
    <t>Copolymerization: Toward A Systematic Approach</t>
  </si>
  <si>
    <t>Cornel Hagiopol</t>
  </si>
  <si>
    <t>Introduction To Symmetry And Group Theory For Chemists</t>
  </si>
  <si>
    <t>Arthur M. Lesk</t>
  </si>
  <si>
    <t xml:space="preserve">Chemistry Of Nucleosides And Nucleotides </t>
  </si>
  <si>
    <t>Chemistry Of Powder Production (Powder Technology Series)</t>
  </si>
  <si>
    <t>Chemoton Theory Vol. 2 : Theory Of Living Systems (Mathematical And Computational Chemistry)</t>
  </si>
  <si>
    <t>R. Kallenborn,  H. Hühnerfuss</t>
  </si>
  <si>
    <t>Chiral Environmental Pollutants : trace analysis and ecotoxicology</t>
  </si>
  <si>
    <t>Blackie Academic&amp;Professional</t>
  </si>
  <si>
    <t>L. J. Goad; Toshihiro Akihisa</t>
  </si>
  <si>
    <t>Paulo N. de Souza</t>
  </si>
  <si>
    <t xml:space="preserve">Biochemistry </t>
  </si>
  <si>
    <t>D.A.V. Dendy, B. J. Dobraszczyk</t>
  </si>
  <si>
    <t>Barry A. Bunin</t>
  </si>
  <si>
    <t>P. F. Fox,  P. McSweeney</t>
  </si>
  <si>
    <t>F.Scholz; U.Schröder; R. Gulaboski</t>
  </si>
  <si>
    <t>R. G. Sajfutdinov...et al.</t>
  </si>
  <si>
    <t>A.Tramer; C.Jungen; F. Lahmani</t>
  </si>
  <si>
    <t>T. Heinze, T. Liebert, A. Koschella</t>
  </si>
  <si>
    <t>D. Vollath; H. Wedemeyer</t>
  </si>
  <si>
    <t>S. G. Davison, K. W. Sulston</t>
  </si>
  <si>
    <t>C. Reinhardt; A. S. Travis</t>
  </si>
  <si>
    <t>M. E. Gamboa-Aldeco; R. J. Gale</t>
  </si>
  <si>
    <t>T. N. Mitchell; B. Costisella</t>
  </si>
  <si>
    <t>Mar Gómez Gallego, M. A. Sierra</t>
  </si>
  <si>
    <t>J. M.G. Barthel, H. Krienke, W. Kunz</t>
  </si>
  <si>
    <t>Olaf Ziemann</t>
  </si>
  <si>
    <t>K. Hostettmann, A. Marston, M. Hostettmann</t>
  </si>
  <si>
    <t>M. dalla Chiara; R. Giuntini; R. Greechie</t>
  </si>
  <si>
    <t>RNA Biochemistry And Biotechnology (Nato Science Series. Sub-Series 3 ; vol. 70)</t>
  </si>
  <si>
    <t>G. Centi; F. Cavani; F.Trifiro</t>
  </si>
  <si>
    <t>Cloud Multi-Phase Processes And High Alpine Air And Snow Chemistry: Ground-Based Cloud Experiments And Pollutant Deposition In The High Alps (Transport And Chemical Transformation Of Pollutants In The Troposphere ; vol. 5)</t>
  </si>
  <si>
    <t>Comprehensive Treatise Of Electrochemistry ; vol. 9 : Electrodics: Experimental Techniques</t>
  </si>
  <si>
    <t>Computational Aspects Of The Study Of Biological Macromolecules By Nuclear Magnetic Resonance Spectroscopy (Nato ASI Series. Series A ; vol. 225)</t>
  </si>
  <si>
    <t xml:space="preserve">Computational Materials Chemistry : Methods And Applications </t>
  </si>
  <si>
    <t>Computer-Enhanced Analytical Spectroscopy, Volume 3 (Modern Analytical Chemistry)</t>
  </si>
  <si>
    <t>Plenum/ SNTL</t>
  </si>
  <si>
    <t>Chemistry, Physics And Materials Science Of Thermoelectric Materials: Beyond Bismuth Telluride (Fundamental Materials Research)</t>
  </si>
  <si>
    <t>Tibor Ganti</t>
  </si>
  <si>
    <t>Cytochrome P-450: Structure, Mechanism, And Biochemistry</t>
  </si>
  <si>
    <t>Electronic Interpretation Of Organic Chemistry: A Problems-Oriented Text</t>
  </si>
  <si>
    <t>Fortschritte Der Chemie Organischer Naturstoffe / Progress In The Chemistry Of Organic Natural Products / Volume 80</t>
  </si>
  <si>
    <t>Handbook Of Glycosyltransferases And Related Genes</t>
  </si>
  <si>
    <t>Industrial Environmental Chemistry: Waste Minimization In Industrial Processes And Remidiation Of Hazardous Waste (Industry-University Cooperative Chemistry Program Symposia)</t>
  </si>
  <si>
    <t>Lipid And Biopolymer Monolayers At Liquid Interfaces</t>
  </si>
  <si>
    <t>Liquid-Crystal Polymers (Specialty Polymers)</t>
  </si>
  <si>
    <t>Micro Total Analysis Systems 2002: Volume 1</t>
  </si>
  <si>
    <t>Pierre Duhem</t>
  </si>
  <si>
    <t>Modern Electrochemistry 1: Ionics, 2nd Edition</t>
  </si>
  <si>
    <t>John O. Bockris; Amulya K. N. Reddy; Maria Gamboa-Aldeco</t>
  </si>
  <si>
    <t>Modern Electrochemistry 2a: Fundamentals Of Electrodics</t>
  </si>
  <si>
    <t>John O'M. Bockris; Amulya K.N. Reddy; Maria E. Gamboa-Aldeco</t>
  </si>
  <si>
    <t>Modern Electrochemistry 2b: Electrodics In Chemistry, Engineering, Biology And Environmental Science</t>
  </si>
  <si>
    <t>Nanoparticles: Building Blocks For Nanotechnology (Nanostructure Science And Technology)</t>
  </si>
  <si>
    <t xml:space="preserve">Advances in Polymer Science ; 201 : Supramolecular Polymers/Polymeric Betains/Oligomers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</si>
</sst>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\ \ 0"/>
  </numFmts>
  <fonts count="4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164" fontId="1" fillId="0" borderId="4" xfId="0" applyNumberFormat="1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8"/>
  <sheetViews>
    <sheetView tabSelected="1" workbookViewId="0" topLeftCell="A105">
      <selection activeCell="A104" sqref="A104"/>
    </sheetView>
  </sheetViews>
  <sheetFormatPr defaultColWidth="9.140625" defaultRowHeight="12.75"/>
  <cols>
    <col min="1" max="1" width="8.00390625" style="2" customWidth="1"/>
    <col min="2" max="2" width="94.421875" style="1" customWidth="1"/>
    <col min="3" max="3" width="32.00390625" style="1" customWidth="1"/>
    <col min="4" max="4" width="10.140625" style="1" customWidth="1"/>
    <col min="5" max="5" width="27.57421875" style="1" customWidth="1"/>
    <col min="6" max="16384" width="9.140625" style="1" customWidth="1"/>
  </cols>
  <sheetData>
    <row r="1" spans="1:5" s="3" customFormat="1" ht="25.5">
      <c r="A1" s="6" t="s">
        <v>545</v>
      </c>
      <c r="B1" s="22" t="s">
        <v>475</v>
      </c>
      <c r="C1" s="22" t="s">
        <v>476</v>
      </c>
      <c r="D1" s="22" t="s">
        <v>477</v>
      </c>
      <c r="E1" s="22" t="s">
        <v>478</v>
      </c>
    </row>
    <row r="2" spans="1:5" s="3" customFormat="1" ht="12.75">
      <c r="A2" s="7">
        <v>1</v>
      </c>
      <c r="B2" s="8" t="s">
        <v>32</v>
      </c>
      <c r="C2" s="8" t="s">
        <v>498</v>
      </c>
      <c r="D2" s="8">
        <v>1992</v>
      </c>
      <c r="E2" s="8" t="s">
        <v>540</v>
      </c>
    </row>
    <row r="3" spans="1:5" s="3" customFormat="1" ht="20.25" customHeight="1">
      <c r="A3" s="7">
        <f aca="true" t="shared" si="0" ref="A3:A66">A2+1</f>
        <v>2</v>
      </c>
      <c r="B3" s="9" t="s">
        <v>408</v>
      </c>
      <c r="C3" s="9"/>
      <c r="D3" s="9">
        <v>1993</v>
      </c>
      <c r="E3" s="9" t="s">
        <v>499</v>
      </c>
    </row>
    <row r="4" spans="1:5" s="3" customFormat="1" ht="20.25" customHeight="1">
      <c r="A4" s="7">
        <f t="shared" si="0"/>
        <v>3</v>
      </c>
      <c r="B4" s="9" t="s">
        <v>500</v>
      </c>
      <c r="C4" s="9"/>
      <c r="D4" s="9">
        <v>1986</v>
      </c>
      <c r="E4" s="9" t="s">
        <v>569</v>
      </c>
    </row>
    <row r="5" spans="1:5" s="3" customFormat="1" ht="20.25" customHeight="1">
      <c r="A5" s="7">
        <f t="shared" si="0"/>
        <v>4</v>
      </c>
      <c r="B5" s="8" t="s">
        <v>13</v>
      </c>
      <c r="C5" s="8"/>
      <c r="D5" s="8">
        <v>1991</v>
      </c>
      <c r="E5" s="8" t="s">
        <v>540</v>
      </c>
    </row>
    <row r="6" spans="1:5" s="3" customFormat="1" ht="25.5" customHeight="1">
      <c r="A6" s="7">
        <f t="shared" si="0"/>
        <v>5</v>
      </c>
      <c r="B6" s="9" t="s">
        <v>176</v>
      </c>
      <c r="C6" s="9"/>
      <c r="D6" s="9">
        <v>1997</v>
      </c>
      <c r="E6" s="10" t="s">
        <v>275</v>
      </c>
    </row>
    <row r="7" spans="1:5" s="3" customFormat="1" ht="20.25" customHeight="1">
      <c r="A7" s="7">
        <f t="shared" si="0"/>
        <v>6</v>
      </c>
      <c r="B7" s="9" t="s">
        <v>578</v>
      </c>
      <c r="C7" s="9"/>
      <c r="D7" s="9">
        <v>2005</v>
      </c>
      <c r="E7" s="9" t="s">
        <v>14</v>
      </c>
    </row>
    <row r="8" spans="1:5" s="3" customFormat="1" ht="24" customHeight="1">
      <c r="A8" s="7">
        <f t="shared" si="0"/>
        <v>7</v>
      </c>
      <c r="B8" s="8" t="s">
        <v>15</v>
      </c>
      <c r="C8" s="8"/>
      <c r="D8" s="8">
        <v>2003</v>
      </c>
      <c r="E8" s="8" t="s">
        <v>497</v>
      </c>
    </row>
    <row r="9" spans="1:5" s="3" customFormat="1" ht="18.75" customHeight="1">
      <c r="A9" s="7">
        <f t="shared" si="0"/>
        <v>8</v>
      </c>
      <c r="B9" s="9" t="s">
        <v>501</v>
      </c>
      <c r="C9" s="9" t="s">
        <v>416</v>
      </c>
      <c r="D9" s="9">
        <v>2001</v>
      </c>
      <c r="E9" s="9" t="s">
        <v>14</v>
      </c>
    </row>
    <row r="10" spans="1:5" s="3" customFormat="1" ht="18" customHeight="1">
      <c r="A10" s="7">
        <f t="shared" si="0"/>
        <v>9</v>
      </c>
      <c r="B10" s="11" t="s">
        <v>579</v>
      </c>
      <c r="C10" s="11"/>
      <c r="D10" s="12">
        <v>2006</v>
      </c>
      <c r="E10" s="11" t="s">
        <v>14</v>
      </c>
    </row>
    <row r="11" spans="1:5" s="3" customFormat="1" ht="19.5" customHeight="1">
      <c r="A11" s="7">
        <f t="shared" si="0"/>
        <v>10</v>
      </c>
      <c r="B11" s="9" t="s">
        <v>580</v>
      </c>
      <c r="C11" s="9"/>
      <c r="D11" s="9">
        <v>2003</v>
      </c>
      <c r="E11" s="9" t="s">
        <v>499</v>
      </c>
    </row>
    <row r="12" spans="1:5" s="3" customFormat="1" ht="19.5" customHeight="1">
      <c r="A12" s="7">
        <f t="shared" si="0"/>
        <v>11</v>
      </c>
      <c r="B12" s="9" t="s">
        <v>555</v>
      </c>
      <c r="C12" s="9"/>
      <c r="D12" s="9">
        <v>2003</v>
      </c>
      <c r="E12" s="9" t="s">
        <v>499</v>
      </c>
    </row>
    <row r="13" spans="1:5" s="3" customFormat="1" ht="18.75" customHeight="1">
      <c r="A13" s="7">
        <f t="shared" si="0"/>
        <v>12</v>
      </c>
      <c r="B13" s="9" t="s">
        <v>556</v>
      </c>
      <c r="C13" s="9"/>
      <c r="D13" s="9">
        <v>2000</v>
      </c>
      <c r="E13" s="9" t="s">
        <v>557</v>
      </c>
    </row>
    <row r="14" spans="1:5" s="3" customFormat="1" ht="23.25" customHeight="1">
      <c r="A14" s="7">
        <f t="shared" si="0"/>
        <v>13</v>
      </c>
      <c r="B14" s="9" t="s">
        <v>40</v>
      </c>
      <c r="C14" s="9"/>
      <c r="D14" s="9">
        <v>2002</v>
      </c>
      <c r="E14" s="9" t="s">
        <v>502</v>
      </c>
    </row>
    <row r="15" spans="1:5" s="3" customFormat="1" ht="20.25" customHeight="1">
      <c r="A15" s="7">
        <f t="shared" si="0"/>
        <v>14</v>
      </c>
      <c r="B15" s="8" t="s">
        <v>33</v>
      </c>
      <c r="C15" s="8"/>
      <c r="D15" s="8">
        <v>1991</v>
      </c>
      <c r="E15" s="8" t="s">
        <v>540</v>
      </c>
    </row>
    <row r="16" spans="1:5" s="3" customFormat="1" ht="18" customHeight="1">
      <c r="A16" s="7">
        <f t="shared" si="0"/>
        <v>15</v>
      </c>
      <c r="B16" s="9" t="s">
        <v>581</v>
      </c>
      <c r="C16" s="9"/>
      <c r="D16" s="9">
        <v>2003</v>
      </c>
      <c r="E16" s="9" t="s">
        <v>499</v>
      </c>
    </row>
    <row r="17" spans="1:5" s="3" customFormat="1" ht="24" customHeight="1">
      <c r="A17" s="7">
        <f t="shared" si="0"/>
        <v>16</v>
      </c>
      <c r="B17" s="9" t="s">
        <v>803</v>
      </c>
      <c r="C17" s="9" t="s">
        <v>804</v>
      </c>
      <c r="D17" s="9">
        <v>1997</v>
      </c>
      <c r="E17" s="9" t="s">
        <v>14</v>
      </c>
    </row>
    <row r="18" spans="1:5" s="3" customFormat="1" ht="24" customHeight="1">
      <c r="A18" s="7">
        <f t="shared" si="0"/>
        <v>17</v>
      </c>
      <c r="B18" s="9" t="s">
        <v>26</v>
      </c>
      <c r="C18" s="9"/>
      <c r="D18" s="9">
        <v>1998</v>
      </c>
      <c r="E18" s="9" t="s">
        <v>14</v>
      </c>
    </row>
    <row r="19" spans="1:5" s="3" customFormat="1" ht="16.5" customHeight="1">
      <c r="A19" s="7">
        <f t="shared" si="0"/>
        <v>18</v>
      </c>
      <c r="B19" s="9" t="s">
        <v>338</v>
      </c>
      <c r="C19" s="9"/>
      <c r="D19" s="9">
        <v>2000</v>
      </c>
      <c r="E19" s="9" t="s">
        <v>14</v>
      </c>
    </row>
    <row r="20" spans="1:5" s="3" customFormat="1" ht="16.5" customHeight="1">
      <c r="A20" s="7">
        <f t="shared" si="0"/>
        <v>19</v>
      </c>
      <c r="B20" s="9" t="s">
        <v>339</v>
      </c>
      <c r="C20" s="9"/>
      <c r="D20" s="9">
        <v>2000</v>
      </c>
      <c r="E20" s="9" t="s">
        <v>14</v>
      </c>
    </row>
    <row r="21" spans="1:5" s="3" customFormat="1" ht="16.5" customHeight="1">
      <c r="A21" s="7">
        <f t="shared" si="0"/>
        <v>20</v>
      </c>
      <c r="B21" s="9" t="s">
        <v>0</v>
      </c>
      <c r="C21" s="9"/>
      <c r="D21" s="9">
        <v>2002</v>
      </c>
      <c r="E21" s="9" t="s">
        <v>14</v>
      </c>
    </row>
    <row r="22" spans="1:5" s="3" customFormat="1" ht="25.5">
      <c r="A22" s="7">
        <f t="shared" si="0"/>
        <v>21</v>
      </c>
      <c r="B22" s="9" t="s">
        <v>340</v>
      </c>
      <c r="C22" s="9" t="s">
        <v>342</v>
      </c>
      <c r="D22" s="9">
        <v>2002</v>
      </c>
      <c r="E22" s="9" t="s">
        <v>14</v>
      </c>
    </row>
    <row r="23" spans="1:5" s="3" customFormat="1" ht="16.5" customHeight="1">
      <c r="A23" s="7">
        <f t="shared" si="0"/>
        <v>22</v>
      </c>
      <c r="B23" s="9" t="s">
        <v>341</v>
      </c>
      <c r="C23" s="9"/>
      <c r="D23" s="9">
        <v>2003</v>
      </c>
      <c r="E23" s="9" t="s">
        <v>14</v>
      </c>
    </row>
    <row r="24" spans="1:5" s="3" customFormat="1" ht="16.5" customHeight="1">
      <c r="A24" s="7">
        <f t="shared" si="0"/>
        <v>23</v>
      </c>
      <c r="B24" s="9" t="s">
        <v>27</v>
      </c>
      <c r="C24" s="9"/>
      <c r="D24" s="9">
        <v>2003</v>
      </c>
      <c r="E24" s="9" t="s">
        <v>14</v>
      </c>
    </row>
    <row r="25" spans="1:5" s="3" customFormat="1" ht="16.5" customHeight="1">
      <c r="A25" s="7">
        <f t="shared" si="0"/>
        <v>24</v>
      </c>
      <c r="B25" s="9" t="s">
        <v>483</v>
      </c>
      <c r="C25" s="9"/>
      <c r="D25" s="9">
        <v>2004</v>
      </c>
      <c r="E25" s="9" t="s">
        <v>14</v>
      </c>
    </row>
    <row r="26" spans="1:5" s="3" customFormat="1" ht="16.5" customHeight="1">
      <c r="A26" s="7">
        <f t="shared" si="0"/>
        <v>25</v>
      </c>
      <c r="B26" s="8" t="s">
        <v>487</v>
      </c>
      <c r="C26" s="8"/>
      <c r="D26" s="8">
        <v>2004</v>
      </c>
      <c r="E26" s="8" t="s">
        <v>14</v>
      </c>
    </row>
    <row r="27" spans="1:5" s="3" customFormat="1" ht="16.5" customHeight="1">
      <c r="A27" s="7">
        <f t="shared" si="0"/>
        <v>26</v>
      </c>
      <c r="B27" s="9" t="s">
        <v>7</v>
      </c>
      <c r="C27" s="9"/>
      <c r="D27" s="9">
        <v>2004</v>
      </c>
      <c r="E27" s="9" t="s">
        <v>14</v>
      </c>
    </row>
    <row r="28" spans="1:5" s="3" customFormat="1" ht="16.5" customHeight="1">
      <c r="A28" s="7">
        <f t="shared" si="0"/>
        <v>27</v>
      </c>
      <c r="B28" s="9" t="s">
        <v>582</v>
      </c>
      <c r="C28" s="9"/>
      <c r="D28" s="9">
        <v>2004</v>
      </c>
      <c r="E28" s="9" t="s">
        <v>14</v>
      </c>
    </row>
    <row r="29" spans="1:5" s="3" customFormat="1" ht="16.5" customHeight="1">
      <c r="A29" s="7">
        <f t="shared" si="0"/>
        <v>28</v>
      </c>
      <c r="B29" s="9" t="s">
        <v>485</v>
      </c>
      <c r="C29" s="9"/>
      <c r="D29" s="9">
        <v>2004</v>
      </c>
      <c r="E29" s="9" t="s">
        <v>14</v>
      </c>
    </row>
    <row r="30" spans="1:5" s="3" customFormat="1" ht="16.5" customHeight="1">
      <c r="A30" s="7">
        <f t="shared" si="0"/>
        <v>29</v>
      </c>
      <c r="B30" s="9" t="s">
        <v>583</v>
      </c>
      <c r="C30" s="9"/>
      <c r="D30" s="9">
        <v>2005</v>
      </c>
      <c r="E30" s="9" t="s">
        <v>14</v>
      </c>
    </row>
    <row r="31" spans="1:5" s="3" customFormat="1" ht="16.5" customHeight="1">
      <c r="A31" s="7">
        <f t="shared" si="0"/>
        <v>30</v>
      </c>
      <c r="B31" s="9" t="s">
        <v>24</v>
      </c>
      <c r="C31" s="9"/>
      <c r="D31" s="9">
        <v>2005</v>
      </c>
      <c r="E31" s="9" t="s">
        <v>14</v>
      </c>
    </row>
    <row r="32" spans="1:5" s="3" customFormat="1" ht="16.5" customHeight="1">
      <c r="A32" s="7">
        <f t="shared" si="0"/>
        <v>31</v>
      </c>
      <c r="B32" s="9" t="s">
        <v>3</v>
      </c>
      <c r="C32" s="9" t="s">
        <v>344</v>
      </c>
      <c r="D32" s="9">
        <v>2005</v>
      </c>
      <c r="E32" s="9" t="s">
        <v>14</v>
      </c>
    </row>
    <row r="33" spans="1:5" s="3" customFormat="1" ht="16.5" customHeight="1">
      <c r="A33" s="7">
        <f t="shared" si="0"/>
        <v>32</v>
      </c>
      <c r="B33" s="9" t="s">
        <v>484</v>
      </c>
      <c r="C33" s="9"/>
      <c r="D33" s="9">
        <v>2005</v>
      </c>
      <c r="E33" s="9" t="s">
        <v>14</v>
      </c>
    </row>
    <row r="34" spans="1:5" s="3" customFormat="1" ht="16.5" customHeight="1">
      <c r="A34" s="7">
        <f t="shared" si="0"/>
        <v>33</v>
      </c>
      <c r="B34" s="9" t="s">
        <v>10</v>
      </c>
      <c r="C34" s="9"/>
      <c r="D34" s="9">
        <v>2005</v>
      </c>
      <c r="E34" s="9" t="s">
        <v>14</v>
      </c>
    </row>
    <row r="35" spans="1:5" s="3" customFormat="1" ht="16.5" customHeight="1">
      <c r="A35" s="7">
        <f t="shared" si="0"/>
        <v>34</v>
      </c>
      <c r="B35" s="8" t="s">
        <v>343</v>
      </c>
      <c r="C35" s="8"/>
      <c r="D35" s="8">
        <v>2005</v>
      </c>
      <c r="E35" s="8" t="s">
        <v>14</v>
      </c>
    </row>
    <row r="36" spans="1:5" s="3" customFormat="1" ht="16.5" customHeight="1">
      <c r="A36" s="7">
        <f t="shared" si="0"/>
        <v>35</v>
      </c>
      <c r="B36" s="9" t="s">
        <v>486</v>
      </c>
      <c r="C36" s="9"/>
      <c r="D36" s="9">
        <v>2005</v>
      </c>
      <c r="E36" s="9" t="s">
        <v>14</v>
      </c>
    </row>
    <row r="37" spans="1:5" s="3" customFormat="1" ht="16.5" customHeight="1">
      <c r="A37" s="7">
        <f t="shared" si="0"/>
        <v>36</v>
      </c>
      <c r="B37" s="9" t="s">
        <v>584</v>
      </c>
      <c r="C37" s="9"/>
      <c r="D37" s="9">
        <v>2005</v>
      </c>
      <c r="E37" s="9" t="s">
        <v>14</v>
      </c>
    </row>
    <row r="38" spans="1:5" s="3" customFormat="1" ht="16.5" customHeight="1">
      <c r="A38" s="7">
        <f t="shared" si="0"/>
        <v>37</v>
      </c>
      <c r="B38" s="9" t="s">
        <v>2</v>
      </c>
      <c r="C38" s="9"/>
      <c r="D38" s="9">
        <v>2005</v>
      </c>
      <c r="E38" s="9" t="s">
        <v>14</v>
      </c>
    </row>
    <row r="39" spans="1:5" s="3" customFormat="1" ht="16.5" customHeight="1">
      <c r="A39" s="7">
        <f t="shared" si="0"/>
        <v>38</v>
      </c>
      <c r="B39" s="9" t="s">
        <v>4</v>
      </c>
      <c r="C39" s="9"/>
      <c r="D39" s="9">
        <v>2005</v>
      </c>
      <c r="E39" s="9" t="s">
        <v>14</v>
      </c>
    </row>
    <row r="40" spans="1:5" s="3" customFormat="1" ht="16.5" customHeight="1">
      <c r="A40" s="7">
        <f t="shared" si="0"/>
        <v>39</v>
      </c>
      <c r="B40" s="8" t="s">
        <v>482</v>
      </c>
      <c r="C40" s="8"/>
      <c r="D40" s="8">
        <v>2005</v>
      </c>
      <c r="E40" s="8" t="s">
        <v>14</v>
      </c>
    </row>
    <row r="41" spans="1:5" s="3" customFormat="1" ht="16.5" customHeight="1">
      <c r="A41" s="7">
        <f t="shared" si="0"/>
        <v>40</v>
      </c>
      <c r="B41" s="9" t="s">
        <v>345</v>
      </c>
      <c r="C41" s="9"/>
      <c r="D41" s="9">
        <v>2005</v>
      </c>
      <c r="E41" s="9" t="s">
        <v>14</v>
      </c>
    </row>
    <row r="42" spans="1:5" s="3" customFormat="1" ht="16.5" customHeight="1">
      <c r="A42" s="7">
        <f t="shared" si="0"/>
        <v>41</v>
      </c>
      <c r="B42" s="9" t="s">
        <v>346</v>
      </c>
      <c r="C42" s="9"/>
      <c r="D42" s="9">
        <v>2005</v>
      </c>
      <c r="E42" s="9" t="s">
        <v>14</v>
      </c>
    </row>
    <row r="43" spans="1:5" s="3" customFormat="1" ht="16.5" customHeight="1">
      <c r="A43" s="7">
        <f t="shared" si="0"/>
        <v>42</v>
      </c>
      <c r="B43" s="9" t="s">
        <v>75</v>
      </c>
      <c r="C43" s="9"/>
      <c r="D43" s="9">
        <v>2005</v>
      </c>
      <c r="E43" s="9" t="s">
        <v>14</v>
      </c>
    </row>
    <row r="44" spans="1:5" s="3" customFormat="1" ht="16.5" customHeight="1">
      <c r="A44" s="7">
        <f t="shared" si="0"/>
        <v>43</v>
      </c>
      <c r="B44" s="9" t="s">
        <v>76</v>
      </c>
      <c r="C44" s="9"/>
      <c r="D44" s="9">
        <v>2005</v>
      </c>
      <c r="E44" s="9" t="s">
        <v>14</v>
      </c>
    </row>
    <row r="45" spans="1:5" s="3" customFormat="1" ht="16.5" customHeight="1">
      <c r="A45" s="7">
        <f t="shared" si="0"/>
        <v>44</v>
      </c>
      <c r="B45" s="9" t="s">
        <v>77</v>
      </c>
      <c r="C45" s="9"/>
      <c r="D45" s="9">
        <v>2005</v>
      </c>
      <c r="E45" s="9" t="s">
        <v>14</v>
      </c>
    </row>
    <row r="46" spans="1:5" s="3" customFormat="1" ht="24.75" customHeight="1">
      <c r="A46" s="7">
        <f t="shared" si="0"/>
        <v>45</v>
      </c>
      <c r="B46" s="9" t="s">
        <v>785</v>
      </c>
      <c r="C46" s="9"/>
      <c r="D46" s="9">
        <v>2006</v>
      </c>
      <c r="E46" s="9" t="s">
        <v>14</v>
      </c>
    </row>
    <row r="47" spans="1:5" s="3" customFormat="1" ht="16.5" customHeight="1">
      <c r="A47" s="7">
        <f t="shared" si="0"/>
        <v>46</v>
      </c>
      <c r="B47" s="9" t="s">
        <v>78</v>
      </c>
      <c r="C47" s="9"/>
      <c r="D47" s="9">
        <v>2006</v>
      </c>
      <c r="E47" s="9" t="s">
        <v>14</v>
      </c>
    </row>
    <row r="48" spans="1:5" s="3" customFormat="1" ht="16.5" customHeight="1">
      <c r="A48" s="7">
        <f t="shared" si="0"/>
        <v>47</v>
      </c>
      <c r="B48" s="9" t="s">
        <v>751</v>
      </c>
      <c r="C48" s="9"/>
      <c r="D48" s="9">
        <v>2006</v>
      </c>
      <c r="E48" s="9" t="s">
        <v>14</v>
      </c>
    </row>
    <row r="49" spans="1:5" s="3" customFormat="1" ht="16.5" customHeight="1">
      <c r="A49" s="7">
        <f t="shared" si="0"/>
        <v>48</v>
      </c>
      <c r="B49" s="9" t="s">
        <v>945</v>
      </c>
      <c r="C49" s="9"/>
      <c r="D49" s="9">
        <v>2006</v>
      </c>
      <c r="E49" s="9" t="s">
        <v>14</v>
      </c>
    </row>
    <row r="50" spans="1:5" s="3" customFormat="1" ht="16.5" customHeight="1">
      <c r="A50" s="7">
        <f t="shared" si="0"/>
        <v>49</v>
      </c>
      <c r="B50" s="9" t="s">
        <v>769</v>
      </c>
      <c r="C50" s="9"/>
      <c r="D50" s="9">
        <v>2006</v>
      </c>
      <c r="E50" s="9" t="s">
        <v>14</v>
      </c>
    </row>
    <row r="51" spans="1:5" s="3" customFormat="1" ht="16.5" customHeight="1">
      <c r="A51" s="7">
        <f t="shared" si="0"/>
        <v>50</v>
      </c>
      <c r="B51" s="9" t="s">
        <v>786</v>
      </c>
      <c r="C51" s="9"/>
      <c r="D51" s="9">
        <v>2006</v>
      </c>
      <c r="E51" s="9" t="s">
        <v>14</v>
      </c>
    </row>
    <row r="52" spans="1:5" s="3" customFormat="1" ht="16.5" customHeight="1">
      <c r="A52" s="7">
        <f t="shared" si="0"/>
        <v>51</v>
      </c>
      <c r="B52" s="9" t="s">
        <v>102</v>
      </c>
      <c r="C52" s="9"/>
      <c r="D52" s="9">
        <v>2005</v>
      </c>
      <c r="E52" s="9" t="s">
        <v>14</v>
      </c>
    </row>
    <row r="53" spans="1:5" s="3" customFormat="1" ht="15.75" customHeight="1">
      <c r="A53" s="7">
        <f t="shared" si="0"/>
        <v>52</v>
      </c>
      <c r="B53" s="9" t="s">
        <v>595</v>
      </c>
      <c r="C53" s="9"/>
      <c r="D53" s="9">
        <v>2006</v>
      </c>
      <c r="E53" s="9" t="s">
        <v>14</v>
      </c>
    </row>
    <row r="54" spans="1:5" s="3" customFormat="1" ht="16.5" customHeight="1">
      <c r="A54" s="7">
        <f t="shared" si="0"/>
        <v>53</v>
      </c>
      <c r="B54" s="9" t="s">
        <v>170</v>
      </c>
      <c r="C54" s="9"/>
      <c r="D54" s="9">
        <v>2006</v>
      </c>
      <c r="E54" s="9" t="s">
        <v>14</v>
      </c>
    </row>
    <row r="55" spans="1:5" s="3" customFormat="1" ht="16.5" customHeight="1">
      <c r="A55" s="7">
        <f t="shared" si="0"/>
        <v>54</v>
      </c>
      <c r="B55" s="12" t="s">
        <v>624</v>
      </c>
      <c r="C55" s="12"/>
      <c r="D55" s="12">
        <v>2006</v>
      </c>
      <c r="E55" s="12" t="s">
        <v>14</v>
      </c>
    </row>
    <row r="56" spans="1:5" s="3" customFormat="1" ht="16.5" customHeight="1">
      <c r="A56" s="7">
        <f t="shared" si="0"/>
        <v>55</v>
      </c>
      <c r="B56" s="9" t="s">
        <v>154</v>
      </c>
      <c r="C56" s="9"/>
      <c r="D56" s="9">
        <v>2006</v>
      </c>
      <c r="E56" s="9" t="s">
        <v>14</v>
      </c>
    </row>
    <row r="57" spans="1:5" s="3" customFormat="1" ht="16.5" customHeight="1">
      <c r="A57" s="7">
        <f t="shared" si="0"/>
        <v>56</v>
      </c>
      <c r="B57" s="11" t="s">
        <v>618</v>
      </c>
      <c r="C57" s="11"/>
      <c r="D57" s="12">
        <v>1993</v>
      </c>
      <c r="E57" s="11" t="s">
        <v>899</v>
      </c>
    </row>
    <row r="58" spans="1:5" s="3" customFormat="1" ht="16.5" customHeight="1">
      <c r="A58" s="7">
        <f t="shared" si="0"/>
        <v>57</v>
      </c>
      <c r="B58" s="9" t="s">
        <v>82</v>
      </c>
      <c r="C58" s="9"/>
      <c r="D58" s="9">
        <v>1997</v>
      </c>
      <c r="E58" s="9" t="s">
        <v>520</v>
      </c>
    </row>
    <row r="59" spans="1:5" s="3" customFormat="1" ht="16.5" customHeight="1">
      <c r="A59" s="7">
        <f t="shared" si="0"/>
        <v>58</v>
      </c>
      <c r="B59" s="9" t="s">
        <v>503</v>
      </c>
      <c r="C59" s="9"/>
      <c r="D59" s="9">
        <v>1991</v>
      </c>
      <c r="E59" s="9" t="s">
        <v>520</v>
      </c>
    </row>
    <row r="60" spans="1:5" s="3" customFormat="1" ht="16.5" customHeight="1">
      <c r="A60" s="7">
        <f t="shared" si="0"/>
        <v>59</v>
      </c>
      <c r="B60" s="9" t="s">
        <v>393</v>
      </c>
      <c r="C60" s="9"/>
      <c r="D60" s="9">
        <v>2002</v>
      </c>
      <c r="E60" s="9" t="s">
        <v>14</v>
      </c>
    </row>
    <row r="61" spans="1:5" s="3" customFormat="1" ht="16.5" customHeight="1">
      <c r="A61" s="7">
        <f t="shared" si="0"/>
        <v>60</v>
      </c>
      <c r="B61" s="9" t="s">
        <v>83</v>
      </c>
      <c r="C61" s="9" t="s">
        <v>533</v>
      </c>
      <c r="D61" s="9">
        <v>2006</v>
      </c>
      <c r="E61" s="9" t="s">
        <v>14</v>
      </c>
    </row>
    <row r="62" spans="1:5" s="3" customFormat="1" ht="16.5" customHeight="1">
      <c r="A62" s="7">
        <f t="shared" si="0"/>
        <v>61</v>
      </c>
      <c r="B62" s="9" t="s">
        <v>84</v>
      </c>
      <c r="C62" s="9" t="s">
        <v>900</v>
      </c>
      <c r="D62" s="9">
        <v>1997</v>
      </c>
      <c r="E62" s="9" t="s">
        <v>323</v>
      </c>
    </row>
    <row r="63" spans="1:5" s="3" customFormat="1" ht="16.5" customHeight="1">
      <c r="A63" s="7">
        <f t="shared" si="0"/>
        <v>62</v>
      </c>
      <c r="B63" s="9" t="s">
        <v>564</v>
      </c>
      <c r="C63" s="9"/>
      <c r="D63" s="9">
        <v>2003</v>
      </c>
      <c r="E63" s="9" t="s">
        <v>502</v>
      </c>
    </row>
    <row r="64" spans="1:5" s="3" customFormat="1" ht="16.5" customHeight="1">
      <c r="A64" s="7">
        <f t="shared" si="0"/>
        <v>63</v>
      </c>
      <c r="B64" s="9" t="s">
        <v>85</v>
      </c>
      <c r="C64" s="9" t="s">
        <v>86</v>
      </c>
      <c r="D64" s="9">
        <v>2007</v>
      </c>
      <c r="E64" s="9" t="s">
        <v>14</v>
      </c>
    </row>
    <row r="65" spans="1:5" s="3" customFormat="1" ht="24" customHeight="1">
      <c r="A65" s="7">
        <f t="shared" si="0"/>
        <v>64</v>
      </c>
      <c r="B65" s="9" t="s">
        <v>87</v>
      </c>
      <c r="C65" s="9" t="s">
        <v>88</v>
      </c>
      <c r="D65" s="9">
        <v>2006</v>
      </c>
      <c r="E65" s="9" t="s">
        <v>14</v>
      </c>
    </row>
    <row r="66" spans="1:5" s="3" customFormat="1" ht="16.5" customHeight="1">
      <c r="A66" s="7">
        <f t="shared" si="0"/>
        <v>65</v>
      </c>
      <c r="B66" s="9" t="s">
        <v>89</v>
      </c>
      <c r="C66" s="9"/>
      <c r="D66" s="9">
        <v>1999</v>
      </c>
      <c r="E66" s="9" t="s">
        <v>499</v>
      </c>
    </row>
    <row r="67" spans="1:5" s="3" customFormat="1" ht="16.5" customHeight="1">
      <c r="A67" s="7">
        <f aca="true" t="shared" si="1" ref="A67:A130">A66+1</f>
        <v>66</v>
      </c>
      <c r="B67" s="9" t="s">
        <v>504</v>
      </c>
      <c r="C67" s="9"/>
      <c r="D67" s="9">
        <v>1997</v>
      </c>
      <c r="E67" s="9" t="s">
        <v>505</v>
      </c>
    </row>
    <row r="68" spans="1:5" s="3" customFormat="1" ht="16.5" customHeight="1">
      <c r="A68" s="7">
        <f t="shared" si="1"/>
        <v>67</v>
      </c>
      <c r="B68" s="9" t="s">
        <v>506</v>
      </c>
      <c r="C68" s="9"/>
      <c r="D68" s="9">
        <v>1997</v>
      </c>
      <c r="E68" s="9" t="s">
        <v>540</v>
      </c>
    </row>
    <row r="69" spans="1:5" s="3" customFormat="1" ht="16.5" customHeight="1">
      <c r="A69" s="7">
        <f t="shared" si="1"/>
        <v>68</v>
      </c>
      <c r="B69" s="10" t="s">
        <v>558</v>
      </c>
      <c r="C69" s="10"/>
      <c r="D69" s="9">
        <v>1993</v>
      </c>
      <c r="E69" s="10" t="s">
        <v>275</v>
      </c>
    </row>
    <row r="70" spans="1:5" s="3" customFormat="1" ht="16.5" customHeight="1">
      <c r="A70" s="7">
        <f t="shared" si="1"/>
        <v>69</v>
      </c>
      <c r="B70" s="9" t="s">
        <v>90</v>
      </c>
      <c r="C70" s="9" t="s">
        <v>91</v>
      </c>
      <c r="D70" s="9">
        <v>2003</v>
      </c>
      <c r="E70" s="9" t="s">
        <v>14</v>
      </c>
    </row>
    <row r="71" spans="1:5" s="3" customFormat="1" ht="16.5" customHeight="1">
      <c r="A71" s="7">
        <f t="shared" si="1"/>
        <v>70</v>
      </c>
      <c r="B71" s="9" t="s">
        <v>92</v>
      </c>
      <c r="C71" s="9" t="s">
        <v>93</v>
      </c>
      <c r="D71" s="9">
        <v>1993</v>
      </c>
      <c r="E71" s="9" t="s">
        <v>301</v>
      </c>
    </row>
    <row r="72" spans="1:5" s="3" customFormat="1" ht="16.5" customHeight="1">
      <c r="A72" s="7">
        <f t="shared" si="1"/>
        <v>71</v>
      </c>
      <c r="B72" s="9" t="s">
        <v>94</v>
      </c>
      <c r="C72" s="9" t="s">
        <v>95</v>
      </c>
      <c r="D72" s="9">
        <v>2001</v>
      </c>
      <c r="E72" s="9" t="s">
        <v>499</v>
      </c>
    </row>
    <row r="73" spans="1:5" s="3" customFormat="1" ht="16.5" customHeight="1">
      <c r="A73" s="7">
        <f t="shared" si="1"/>
        <v>72</v>
      </c>
      <c r="B73" s="9" t="s">
        <v>559</v>
      </c>
      <c r="C73" s="9" t="s">
        <v>560</v>
      </c>
      <c r="D73" s="9">
        <v>1999</v>
      </c>
      <c r="E73" s="9" t="s">
        <v>376</v>
      </c>
    </row>
    <row r="74" spans="1:5" s="3" customFormat="1" ht="16.5" customHeight="1">
      <c r="A74" s="7">
        <f t="shared" si="1"/>
        <v>73</v>
      </c>
      <c r="B74" s="9" t="s">
        <v>844</v>
      </c>
      <c r="C74" s="9" t="s">
        <v>845</v>
      </c>
      <c r="D74" s="9">
        <v>2003</v>
      </c>
      <c r="E74" s="9" t="s">
        <v>14</v>
      </c>
    </row>
    <row r="75" spans="1:5" s="3" customFormat="1" ht="16.5" customHeight="1">
      <c r="A75" s="7">
        <f t="shared" si="1"/>
        <v>74</v>
      </c>
      <c r="B75" s="9" t="s">
        <v>96</v>
      </c>
      <c r="C75" s="9"/>
      <c r="D75" s="9">
        <v>2004</v>
      </c>
      <c r="E75" s="9" t="s">
        <v>14</v>
      </c>
    </row>
    <row r="76" spans="1:5" s="3" customFormat="1" ht="26.25" customHeight="1">
      <c r="A76" s="7">
        <f t="shared" si="1"/>
        <v>75</v>
      </c>
      <c r="B76" s="9" t="s">
        <v>887</v>
      </c>
      <c r="C76" s="9"/>
      <c r="D76" s="9">
        <v>2004</v>
      </c>
      <c r="E76" s="9" t="s">
        <v>14</v>
      </c>
    </row>
    <row r="77" spans="1:5" s="3" customFormat="1" ht="16.5" customHeight="1">
      <c r="A77" s="7">
        <f t="shared" si="1"/>
        <v>76</v>
      </c>
      <c r="B77" s="9" t="s">
        <v>41</v>
      </c>
      <c r="C77" s="9"/>
      <c r="D77" s="9">
        <v>2001</v>
      </c>
      <c r="E77" s="9" t="s">
        <v>14</v>
      </c>
    </row>
    <row r="78" spans="1:5" s="3" customFormat="1" ht="16.5" customHeight="1">
      <c r="A78" s="7">
        <f t="shared" si="1"/>
        <v>77</v>
      </c>
      <c r="B78" s="9" t="s">
        <v>469</v>
      </c>
      <c r="C78" s="9"/>
      <c r="D78" s="9">
        <v>1998</v>
      </c>
      <c r="E78" s="9" t="s">
        <v>540</v>
      </c>
    </row>
    <row r="79" spans="1:5" s="3" customFormat="1" ht="19.5" customHeight="1">
      <c r="A79" s="7">
        <f t="shared" si="1"/>
        <v>78</v>
      </c>
      <c r="B79" s="9" t="s">
        <v>178</v>
      </c>
      <c r="C79" s="9" t="s">
        <v>179</v>
      </c>
      <c r="D79" s="9">
        <v>2006</v>
      </c>
      <c r="E79" s="9" t="s">
        <v>14</v>
      </c>
    </row>
    <row r="80" spans="1:5" s="3" customFormat="1" ht="22.5" customHeight="1">
      <c r="A80" s="7">
        <f t="shared" si="1"/>
        <v>79</v>
      </c>
      <c r="B80" s="9" t="s">
        <v>466</v>
      </c>
      <c r="C80" s="9"/>
      <c r="D80" s="9">
        <v>2004</v>
      </c>
      <c r="E80" s="9" t="s">
        <v>14</v>
      </c>
    </row>
    <row r="81" spans="1:5" s="3" customFormat="1" ht="16.5" customHeight="1">
      <c r="A81" s="7">
        <f t="shared" si="1"/>
        <v>80</v>
      </c>
      <c r="B81" s="11" t="s">
        <v>607</v>
      </c>
      <c r="C81" s="11" t="s">
        <v>608</v>
      </c>
      <c r="D81" s="12">
        <v>1996</v>
      </c>
      <c r="E81" s="11" t="s">
        <v>499</v>
      </c>
    </row>
    <row r="82" spans="1:5" s="3" customFormat="1" ht="16.5" customHeight="1">
      <c r="A82" s="7">
        <f t="shared" si="1"/>
        <v>81</v>
      </c>
      <c r="B82" s="9" t="s">
        <v>409</v>
      </c>
      <c r="C82" s="9" t="s">
        <v>410</v>
      </c>
      <c r="D82" s="9">
        <v>2001</v>
      </c>
      <c r="E82" s="9" t="s">
        <v>502</v>
      </c>
    </row>
    <row r="83" spans="1:5" s="3" customFormat="1" ht="25.5">
      <c r="A83" s="7">
        <f t="shared" si="1"/>
        <v>82</v>
      </c>
      <c r="B83" s="8" t="s">
        <v>611</v>
      </c>
      <c r="C83" s="8"/>
      <c r="D83" s="8">
        <v>1996</v>
      </c>
      <c r="E83" s="8" t="s">
        <v>14</v>
      </c>
    </row>
    <row r="84" spans="1:5" s="3" customFormat="1" ht="16.5" customHeight="1">
      <c r="A84" s="7">
        <f t="shared" si="1"/>
        <v>83</v>
      </c>
      <c r="B84" s="9" t="s">
        <v>612</v>
      </c>
      <c r="C84" s="9" t="s">
        <v>901</v>
      </c>
      <c r="D84" s="9">
        <v>2004</v>
      </c>
      <c r="E84" s="9" t="s">
        <v>14</v>
      </c>
    </row>
    <row r="85" spans="1:5" s="3" customFormat="1" ht="16.5" customHeight="1">
      <c r="A85" s="7">
        <f t="shared" si="1"/>
        <v>84</v>
      </c>
      <c r="B85" s="9" t="s">
        <v>411</v>
      </c>
      <c r="C85" s="9"/>
      <c r="D85" s="9">
        <v>2000</v>
      </c>
      <c r="E85" s="9" t="s">
        <v>14</v>
      </c>
    </row>
    <row r="86" spans="1:5" s="3" customFormat="1" ht="16.5" customHeight="1">
      <c r="A86" s="7">
        <f t="shared" si="1"/>
        <v>85</v>
      </c>
      <c r="B86" s="8" t="s">
        <v>536</v>
      </c>
      <c r="C86" s="8" t="s">
        <v>507</v>
      </c>
      <c r="D86" s="8">
        <v>2006</v>
      </c>
      <c r="E86" s="8" t="s">
        <v>14</v>
      </c>
    </row>
    <row r="87" spans="1:5" s="3" customFormat="1" ht="16.5" customHeight="1">
      <c r="A87" s="7">
        <f t="shared" si="1"/>
        <v>86</v>
      </c>
      <c r="B87" s="9" t="s">
        <v>180</v>
      </c>
      <c r="C87" s="9"/>
      <c r="D87" s="9">
        <v>1995</v>
      </c>
      <c r="E87" s="9" t="s">
        <v>14</v>
      </c>
    </row>
    <row r="88" spans="1:5" s="3" customFormat="1" ht="16.5" customHeight="1">
      <c r="A88" s="7">
        <f t="shared" si="1"/>
        <v>87</v>
      </c>
      <c r="B88" s="9" t="s">
        <v>613</v>
      </c>
      <c r="C88" s="9"/>
      <c r="D88" s="9">
        <v>1995</v>
      </c>
      <c r="E88" s="9" t="s">
        <v>14</v>
      </c>
    </row>
    <row r="89" spans="1:5" s="3" customFormat="1" ht="16.5" customHeight="1">
      <c r="A89" s="7">
        <f t="shared" si="1"/>
        <v>88</v>
      </c>
      <c r="B89" s="11" t="s">
        <v>902</v>
      </c>
      <c r="C89" s="11" t="s">
        <v>470</v>
      </c>
      <c r="D89" s="12">
        <v>1998</v>
      </c>
      <c r="E89" s="11" t="s">
        <v>540</v>
      </c>
    </row>
    <row r="90" spans="1:5" s="3" customFormat="1" ht="16.5" customHeight="1">
      <c r="A90" s="7">
        <f t="shared" si="1"/>
        <v>89</v>
      </c>
      <c r="B90" s="9" t="s">
        <v>508</v>
      </c>
      <c r="C90" s="9" t="s">
        <v>470</v>
      </c>
      <c r="D90" s="9">
        <v>1998</v>
      </c>
      <c r="E90" s="9" t="s">
        <v>540</v>
      </c>
    </row>
    <row r="91" spans="1:5" s="3" customFormat="1" ht="26.25" customHeight="1">
      <c r="A91" s="7">
        <f t="shared" si="1"/>
        <v>90</v>
      </c>
      <c r="B91" s="9" t="s">
        <v>509</v>
      </c>
      <c r="C91" s="9" t="s">
        <v>467</v>
      </c>
      <c r="D91" s="9">
        <v>2000</v>
      </c>
      <c r="E91" s="9" t="s">
        <v>502</v>
      </c>
    </row>
    <row r="92" spans="1:5" s="3" customFormat="1" ht="16.5" customHeight="1">
      <c r="A92" s="7">
        <f t="shared" si="1"/>
        <v>91</v>
      </c>
      <c r="B92" s="8" t="s">
        <v>471</v>
      </c>
      <c r="C92" s="8"/>
      <c r="D92" s="8">
        <v>2004</v>
      </c>
      <c r="E92" s="8" t="s">
        <v>512</v>
      </c>
    </row>
    <row r="93" spans="1:5" s="3" customFormat="1" ht="18" customHeight="1">
      <c r="A93" s="7">
        <f t="shared" si="1"/>
        <v>92</v>
      </c>
      <c r="B93" s="9" t="s">
        <v>80</v>
      </c>
      <c r="C93" s="9"/>
      <c r="D93" s="9">
        <v>1992</v>
      </c>
      <c r="E93" s="9" t="s">
        <v>540</v>
      </c>
    </row>
    <row r="94" spans="1:5" s="3" customFormat="1" ht="18" customHeight="1">
      <c r="A94" s="7">
        <f t="shared" si="1"/>
        <v>93</v>
      </c>
      <c r="B94" s="8" t="s">
        <v>81</v>
      </c>
      <c r="C94" s="8"/>
      <c r="D94" s="8">
        <v>2004</v>
      </c>
      <c r="E94" s="8" t="s">
        <v>557</v>
      </c>
    </row>
    <row r="95" spans="1:5" s="3" customFormat="1" ht="16.5" customHeight="1">
      <c r="A95" s="7">
        <f t="shared" si="1"/>
        <v>94</v>
      </c>
      <c r="B95" s="9" t="s">
        <v>511</v>
      </c>
      <c r="C95" s="9"/>
      <c r="D95" s="9">
        <v>1991</v>
      </c>
      <c r="E95" s="9" t="s">
        <v>510</v>
      </c>
    </row>
    <row r="96" spans="1:5" s="3" customFormat="1" ht="18" customHeight="1">
      <c r="A96" s="7">
        <f t="shared" si="1"/>
        <v>95</v>
      </c>
      <c r="B96" s="11" t="s">
        <v>614</v>
      </c>
      <c r="C96" s="11"/>
      <c r="D96" s="12">
        <v>2004</v>
      </c>
      <c r="E96" s="11" t="s">
        <v>14</v>
      </c>
    </row>
    <row r="97" spans="1:5" s="3" customFormat="1" ht="18.75" customHeight="1">
      <c r="A97" s="7">
        <f t="shared" si="1"/>
        <v>96</v>
      </c>
      <c r="B97" s="9" t="s">
        <v>615</v>
      </c>
      <c r="C97" s="9"/>
      <c r="D97" s="9">
        <v>2001</v>
      </c>
      <c r="E97" s="9" t="s">
        <v>499</v>
      </c>
    </row>
    <row r="98" spans="1:5" s="3" customFormat="1" ht="17.25" customHeight="1">
      <c r="A98" s="7">
        <f t="shared" si="1"/>
        <v>97</v>
      </c>
      <c r="B98" s="8" t="s">
        <v>16</v>
      </c>
      <c r="C98" s="8" t="s">
        <v>17</v>
      </c>
      <c r="D98" s="8">
        <v>1996</v>
      </c>
      <c r="E98" s="8" t="s">
        <v>14</v>
      </c>
    </row>
    <row r="99" spans="1:5" s="3" customFormat="1" ht="17.25" customHeight="1">
      <c r="A99" s="7">
        <f t="shared" si="1"/>
        <v>98</v>
      </c>
      <c r="B99" s="8" t="s">
        <v>18</v>
      </c>
      <c r="C99" s="8"/>
      <c r="D99" s="8">
        <v>2005</v>
      </c>
      <c r="E99" s="8" t="s">
        <v>14</v>
      </c>
    </row>
    <row r="100" spans="1:5" s="3" customFormat="1" ht="17.25" customHeight="1">
      <c r="A100" s="7">
        <f t="shared" si="1"/>
        <v>99</v>
      </c>
      <c r="B100" s="9" t="s">
        <v>412</v>
      </c>
      <c r="C100" s="9"/>
      <c r="D100" s="9">
        <v>1994</v>
      </c>
      <c r="E100" s="9" t="s">
        <v>540</v>
      </c>
    </row>
    <row r="101" spans="1:5" s="3" customFormat="1" ht="16.5" customHeight="1">
      <c r="A101" s="7">
        <f t="shared" si="1"/>
        <v>100</v>
      </c>
      <c r="B101" s="9" t="s">
        <v>472</v>
      </c>
      <c r="C101" s="9"/>
      <c r="D101" s="9">
        <v>2000</v>
      </c>
      <c r="E101" s="9" t="s">
        <v>14</v>
      </c>
    </row>
    <row r="102" spans="1:5" s="3" customFormat="1" ht="17.25" customHeight="1">
      <c r="A102" s="7">
        <f t="shared" si="1"/>
        <v>101</v>
      </c>
      <c r="B102" s="9" t="s">
        <v>616</v>
      </c>
      <c r="C102" s="9" t="s">
        <v>617</v>
      </c>
      <c r="D102" s="9">
        <v>2004</v>
      </c>
      <c r="E102" s="9" t="s">
        <v>14</v>
      </c>
    </row>
    <row r="103" spans="1:5" s="3" customFormat="1" ht="17.25" customHeight="1">
      <c r="A103" s="7">
        <f t="shared" si="1"/>
        <v>102</v>
      </c>
      <c r="B103" s="9" t="s">
        <v>181</v>
      </c>
      <c r="C103" s="9"/>
      <c r="D103" s="9">
        <v>2003</v>
      </c>
      <c r="E103" s="9" t="s">
        <v>376</v>
      </c>
    </row>
    <row r="104" spans="1:5" s="3" customFormat="1" ht="18" customHeight="1">
      <c r="A104" s="7">
        <f t="shared" si="1"/>
        <v>103</v>
      </c>
      <c r="B104" s="8" t="s">
        <v>542</v>
      </c>
      <c r="C104" s="8"/>
      <c r="D104" s="8">
        <v>2001</v>
      </c>
      <c r="E104" s="8" t="s">
        <v>512</v>
      </c>
    </row>
    <row r="105" spans="1:5" s="3" customFormat="1" ht="17.25" customHeight="1">
      <c r="A105" s="7">
        <f t="shared" si="1"/>
        <v>104</v>
      </c>
      <c r="B105" s="9" t="s">
        <v>599</v>
      </c>
      <c r="C105" s="9"/>
      <c r="D105" s="9">
        <v>2007</v>
      </c>
      <c r="E105" s="9" t="s">
        <v>14</v>
      </c>
    </row>
    <row r="106" spans="1:5" s="3" customFormat="1" ht="17.25" customHeight="1">
      <c r="A106" s="7">
        <f t="shared" si="1"/>
        <v>105</v>
      </c>
      <c r="B106" s="9" t="s">
        <v>627</v>
      </c>
      <c r="C106" s="9" t="s">
        <v>628</v>
      </c>
      <c r="D106" s="9">
        <v>2006</v>
      </c>
      <c r="E106" s="9" t="s">
        <v>14</v>
      </c>
    </row>
    <row r="107" spans="1:5" s="3" customFormat="1" ht="17.25" customHeight="1">
      <c r="A107" s="7">
        <f t="shared" si="1"/>
        <v>106</v>
      </c>
      <c r="B107" s="9" t="s">
        <v>561</v>
      </c>
      <c r="C107" s="9"/>
      <c r="D107" s="9">
        <v>2003</v>
      </c>
      <c r="E107" s="9" t="s">
        <v>14</v>
      </c>
    </row>
    <row r="108" spans="1:5" s="3" customFormat="1" ht="17.25" customHeight="1">
      <c r="A108" s="7">
        <f t="shared" si="1"/>
        <v>107</v>
      </c>
      <c r="B108" s="9" t="s">
        <v>394</v>
      </c>
      <c r="C108" s="9" t="s">
        <v>395</v>
      </c>
      <c r="D108" s="9">
        <v>2004</v>
      </c>
      <c r="E108" s="9" t="s">
        <v>14</v>
      </c>
    </row>
    <row r="109" spans="1:5" s="3" customFormat="1" ht="17.25" customHeight="1">
      <c r="A109" s="7">
        <f t="shared" si="1"/>
        <v>108</v>
      </c>
      <c r="B109" s="9" t="s">
        <v>629</v>
      </c>
      <c r="C109" s="9"/>
      <c r="D109" s="9">
        <v>1996</v>
      </c>
      <c r="E109" s="9" t="s">
        <v>630</v>
      </c>
    </row>
    <row r="110" spans="1:5" s="3" customFormat="1" ht="27" customHeight="1">
      <c r="A110" s="7">
        <f t="shared" si="1"/>
        <v>109</v>
      </c>
      <c r="B110" s="9" t="s">
        <v>631</v>
      </c>
      <c r="C110" s="9"/>
      <c r="D110" s="9">
        <v>2006</v>
      </c>
      <c r="E110" s="9" t="s">
        <v>14</v>
      </c>
    </row>
    <row r="111" spans="1:5" s="3" customFormat="1" ht="26.25" customHeight="1">
      <c r="A111" s="7">
        <f t="shared" si="1"/>
        <v>110</v>
      </c>
      <c r="B111" s="8" t="s">
        <v>549</v>
      </c>
      <c r="C111" s="8"/>
      <c r="D111" s="8">
        <v>2004</v>
      </c>
      <c r="E111" s="9" t="s">
        <v>376</v>
      </c>
    </row>
    <row r="112" spans="1:5" s="3" customFormat="1" ht="18.75" customHeight="1">
      <c r="A112" s="7">
        <f t="shared" si="1"/>
        <v>111</v>
      </c>
      <c r="B112" s="9" t="s">
        <v>182</v>
      </c>
      <c r="C112" s="9"/>
      <c r="D112" s="9">
        <v>2003</v>
      </c>
      <c r="E112" s="9" t="s">
        <v>376</v>
      </c>
    </row>
    <row r="113" spans="1:5" s="3" customFormat="1" ht="25.5" customHeight="1">
      <c r="A113" s="7">
        <f t="shared" si="1"/>
        <v>112</v>
      </c>
      <c r="B113" s="8" t="s">
        <v>404</v>
      </c>
      <c r="C113" s="8" t="s">
        <v>55</v>
      </c>
      <c r="D113" s="8">
        <v>1999</v>
      </c>
      <c r="E113" s="8" t="s">
        <v>502</v>
      </c>
    </row>
    <row r="114" spans="1:5" s="3" customFormat="1" ht="25.5" customHeight="1">
      <c r="A114" s="7">
        <f t="shared" si="1"/>
        <v>113</v>
      </c>
      <c r="B114" s="9" t="s">
        <v>600</v>
      </c>
      <c r="C114" s="9" t="s">
        <v>604</v>
      </c>
      <c r="D114" s="9">
        <v>2005</v>
      </c>
      <c r="E114" s="9" t="s">
        <v>14</v>
      </c>
    </row>
    <row r="115" spans="1:5" s="3" customFormat="1" ht="16.5" customHeight="1">
      <c r="A115" s="7">
        <f t="shared" si="1"/>
        <v>114</v>
      </c>
      <c r="B115" s="9" t="s">
        <v>425</v>
      </c>
      <c r="C115" s="9" t="s">
        <v>903</v>
      </c>
      <c r="D115" s="9">
        <v>2001</v>
      </c>
      <c r="E115" s="9" t="s">
        <v>424</v>
      </c>
    </row>
    <row r="116" spans="1:5" s="3" customFormat="1" ht="16.5" customHeight="1">
      <c r="A116" s="7">
        <f t="shared" si="1"/>
        <v>115</v>
      </c>
      <c r="B116" s="9" t="s">
        <v>427</v>
      </c>
      <c r="C116" s="9"/>
      <c r="D116" s="9">
        <v>2004</v>
      </c>
      <c r="E116" s="9" t="s">
        <v>14</v>
      </c>
    </row>
    <row r="117" spans="1:5" s="3" customFormat="1" ht="16.5" customHeight="1">
      <c r="A117" s="7">
        <f t="shared" si="1"/>
        <v>116</v>
      </c>
      <c r="B117" s="9" t="s">
        <v>426</v>
      </c>
      <c r="C117" s="9"/>
      <c r="D117" s="9">
        <v>2007</v>
      </c>
      <c r="E117" s="9" t="s">
        <v>14</v>
      </c>
    </row>
    <row r="118" spans="1:5" s="3" customFormat="1" ht="16.5" customHeight="1">
      <c r="A118" s="7">
        <f t="shared" si="1"/>
        <v>117</v>
      </c>
      <c r="B118" s="9" t="s">
        <v>888</v>
      </c>
      <c r="C118" s="9" t="s">
        <v>889</v>
      </c>
      <c r="D118" s="9">
        <v>2001</v>
      </c>
      <c r="E118" s="9" t="s">
        <v>502</v>
      </c>
    </row>
    <row r="119" spans="1:5" s="3" customFormat="1" ht="16.5" customHeight="1">
      <c r="A119" s="7">
        <f t="shared" si="1"/>
        <v>118</v>
      </c>
      <c r="B119" s="9" t="s">
        <v>413</v>
      </c>
      <c r="C119" s="9"/>
      <c r="D119" s="9">
        <v>1994</v>
      </c>
      <c r="E119" s="9" t="s">
        <v>428</v>
      </c>
    </row>
    <row r="120" spans="1:5" s="3" customFormat="1" ht="18" customHeight="1">
      <c r="A120" s="7">
        <f t="shared" si="1"/>
        <v>119</v>
      </c>
      <c r="B120" s="9" t="s">
        <v>632</v>
      </c>
      <c r="C120" s="9" t="s">
        <v>633</v>
      </c>
      <c r="D120" s="9">
        <v>2001</v>
      </c>
      <c r="E120" s="9" t="s">
        <v>14</v>
      </c>
    </row>
    <row r="121" spans="1:5" s="3" customFormat="1" ht="18" customHeight="1">
      <c r="A121" s="7">
        <f t="shared" si="1"/>
        <v>120</v>
      </c>
      <c r="B121" s="9" t="s">
        <v>493</v>
      </c>
      <c r="C121" s="9" t="s">
        <v>387</v>
      </c>
      <c r="D121" s="9">
        <v>2004</v>
      </c>
      <c r="E121" s="9" t="s">
        <v>14</v>
      </c>
    </row>
    <row r="122" spans="1:5" s="3" customFormat="1" ht="17.25" customHeight="1">
      <c r="A122" s="7">
        <f t="shared" si="1"/>
        <v>121</v>
      </c>
      <c r="B122" s="9" t="s">
        <v>634</v>
      </c>
      <c r="C122" s="9"/>
      <c r="D122" s="9">
        <v>2002</v>
      </c>
      <c r="E122" s="9" t="s">
        <v>499</v>
      </c>
    </row>
    <row r="123" spans="1:5" s="3" customFormat="1" ht="16.5" customHeight="1">
      <c r="A123" s="7">
        <f t="shared" si="1"/>
        <v>122</v>
      </c>
      <c r="B123" s="9" t="s">
        <v>635</v>
      </c>
      <c r="C123" s="9" t="s">
        <v>636</v>
      </c>
      <c r="D123" s="9">
        <v>2006</v>
      </c>
      <c r="E123" s="9" t="s">
        <v>14</v>
      </c>
    </row>
    <row r="124" spans="1:5" s="3" customFormat="1" ht="25.5" customHeight="1">
      <c r="A124" s="7">
        <f t="shared" si="1"/>
        <v>123</v>
      </c>
      <c r="B124" s="9" t="s">
        <v>42</v>
      </c>
      <c r="C124" s="9" t="s">
        <v>429</v>
      </c>
      <c r="D124" s="9">
        <v>2004</v>
      </c>
      <c r="E124" s="9" t="s">
        <v>14</v>
      </c>
    </row>
    <row r="125" spans="1:5" s="3" customFormat="1" ht="25.5" customHeight="1">
      <c r="A125" s="7">
        <f t="shared" si="1"/>
        <v>124</v>
      </c>
      <c r="B125" s="9" t="s">
        <v>373</v>
      </c>
      <c r="C125" s="9"/>
      <c r="D125" s="9">
        <v>1992</v>
      </c>
      <c r="E125" s="9" t="s">
        <v>499</v>
      </c>
    </row>
    <row r="126" spans="1:5" s="3" customFormat="1" ht="16.5" customHeight="1">
      <c r="A126" s="7">
        <f t="shared" si="1"/>
        <v>125</v>
      </c>
      <c r="B126" s="9" t="s">
        <v>637</v>
      </c>
      <c r="C126" s="9" t="s">
        <v>638</v>
      </c>
      <c r="D126" s="9">
        <v>1993</v>
      </c>
      <c r="E126" s="9" t="s">
        <v>540</v>
      </c>
    </row>
    <row r="127" spans="1:5" s="3" customFormat="1" ht="25.5" customHeight="1">
      <c r="A127" s="7">
        <f t="shared" si="1"/>
        <v>126</v>
      </c>
      <c r="B127" s="9" t="s">
        <v>639</v>
      </c>
      <c r="C127" s="9"/>
      <c r="D127" s="9">
        <v>2002</v>
      </c>
      <c r="E127" s="9" t="s">
        <v>499</v>
      </c>
    </row>
    <row r="128" spans="1:5" s="3" customFormat="1" ht="25.5" customHeight="1">
      <c r="A128" s="7">
        <f t="shared" si="1"/>
        <v>127</v>
      </c>
      <c r="B128" s="8" t="s">
        <v>436</v>
      </c>
      <c r="C128" s="8"/>
      <c r="D128" s="8">
        <v>2003</v>
      </c>
      <c r="E128" s="8" t="s">
        <v>499</v>
      </c>
    </row>
    <row r="129" spans="1:5" s="3" customFormat="1" ht="16.5" customHeight="1">
      <c r="A129" s="7">
        <f t="shared" si="1"/>
        <v>128</v>
      </c>
      <c r="B129" s="9" t="s">
        <v>183</v>
      </c>
      <c r="C129" s="9" t="s">
        <v>184</v>
      </c>
      <c r="D129" s="9">
        <v>1985</v>
      </c>
      <c r="E129" s="9" t="s">
        <v>185</v>
      </c>
    </row>
    <row r="130" spans="1:5" s="3" customFormat="1" ht="16.5" customHeight="1">
      <c r="A130" s="7">
        <f t="shared" si="1"/>
        <v>129</v>
      </c>
      <c r="B130" s="9" t="s">
        <v>437</v>
      </c>
      <c r="C130" s="9"/>
      <c r="D130" s="9">
        <v>2000</v>
      </c>
      <c r="E130" s="9" t="s">
        <v>14</v>
      </c>
    </row>
    <row r="131" spans="1:5" s="3" customFormat="1" ht="16.5" customHeight="1">
      <c r="A131" s="7">
        <f aca="true" t="shared" si="2" ref="A131:A194">A130+1</f>
        <v>130</v>
      </c>
      <c r="B131" s="9" t="s">
        <v>414</v>
      </c>
      <c r="C131" s="9" t="s">
        <v>415</v>
      </c>
      <c r="D131" s="9">
        <v>2007</v>
      </c>
      <c r="E131" s="9" t="s">
        <v>14</v>
      </c>
    </row>
    <row r="132" spans="1:5" s="3" customFormat="1" ht="16.5" customHeight="1">
      <c r="A132" s="7">
        <f t="shared" si="2"/>
        <v>131</v>
      </c>
      <c r="B132" s="9" t="s">
        <v>565</v>
      </c>
      <c r="C132" s="9" t="s">
        <v>438</v>
      </c>
      <c r="D132" s="9">
        <v>2004</v>
      </c>
      <c r="E132" s="9" t="s">
        <v>499</v>
      </c>
    </row>
    <row r="133" spans="1:5" s="3" customFormat="1" ht="25.5" customHeight="1">
      <c r="A133" s="7">
        <f t="shared" si="2"/>
        <v>132</v>
      </c>
      <c r="B133" s="9" t="s">
        <v>640</v>
      </c>
      <c r="C133" s="9"/>
      <c r="D133" s="9">
        <v>1997</v>
      </c>
      <c r="E133" s="9" t="s">
        <v>499</v>
      </c>
    </row>
    <row r="134" spans="1:5" s="3" customFormat="1" ht="25.5" customHeight="1">
      <c r="A134" s="7">
        <f t="shared" si="2"/>
        <v>133</v>
      </c>
      <c r="B134" s="9" t="s">
        <v>641</v>
      </c>
      <c r="C134" s="9"/>
      <c r="D134" s="9">
        <v>1997</v>
      </c>
      <c r="E134" s="9" t="s">
        <v>499</v>
      </c>
    </row>
    <row r="135" spans="1:5" s="3" customFormat="1" ht="16.5" customHeight="1">
      <c r="A135" s="7">
        <f t="shared" si="2"/>
        <v>134</v>
      </c>
      <c r="B135" s="9" t="s">
        <v>642</v>
      </c>
      <c r="C135" s="9"/>
      <c r="D135" s="9">
        <v>1997</v>
      </c>
      <c r="E135" s="9" t="s">
        <v>520</v>
      </c>
    </row>
    <row r="136" spans="1:5" s="3" customFormat="1" ht="16.5" customHeight="1">
      <c r="A136" s="7">
        <f t="shared" si="2"/>
        <v>135</v>
      </c>
      <c r="B136" s="8" t="s">
        <v>19</v>
      </c>
      <c r="C136" s="8"/>
      <c r="D136" s="8">
        <v>2002</v>
      </c>
      <c r="E136" s="8" t="s">
        <v>499</v>
      </c>
    </row>
    <row r="137" spans="1:5" s="3" customFormat="1" ht="16.5" customHeight="1">
      <c r="A137" s="7">
        <f t="shared" si="2"/>
        <v>136</v>
      </c>
      <c r="B137" s="9" t="s">
        <v>439</v>
      </c>
      <c r="C137" s="9"/>
      <c r="D137" s="9">
        <v>1998</v>
      </c>
      <c r="E137" s="9" t="s">
        <v>540</v>
      </c>
    </row>
    <row r="138" spans="1:5" s="3" customFormat="1" ht="16.5" customHeight="1">
      <c r="A138" s="7">
        <f t="shared" si="2"/>
        <v>137</v>
      </c>
      <c r="B138" s="9" t="s">
        <v>643</v>
      </c>
      <c r="C138" s="9"/>
      <c r="D138" s="9">
        <v>2005</v>
      </c>
      <c r="E138" s="9" t="s">
        <v>14</v>
      </c>
    </row>
    <row r="139" spans="1:5" s="3" customFormat="1" ht="16.5" customHeight="1">
      <c r="A139" s="7">
        <f t="shared" si="2"/>
        <v>138</v>
      </c>
      <c r="B139" s="9" t="s">
        <v>894</v>
      </c>
      <c r="C139" s="9"/>
      <c r="D139" s="9">
        <v>1994</v>
      </c>
      <c r="E139" s="9" t="s">
        <v>540</v>
      </c>
    </row>
    <row r="140" spans="1:5" s="3" customFormat="1" ht="16.5" customHeight="1">
      <c r="A140" s="7">
        <f t="shared" si="2"/>
        <v>139</v>
      </c>
      <c r="B140" s="8" t="s">
        <v>895</v>
      </c>
      <c r="C140" s="8" t="s">
        <v>405</v>
      </c>
      <c r="D140" s="8">
        <v>1996</v>
      </c>
      <c r="E140" s="8" t="s">
        <v>428</v>
      </c>
    </row>
    <row r="141" spans="1:5" s="3" customFormat="1" ht="30.75" customHeight="1">
      <c r="A141" s="7">
        <f t="shared" si="2"/>
        <v>140</v>
      </c>
      <c r="B141" s="9" t="s">
        <v>847</v>
      </c>
      <c r="C141" s="9" t="s">
        <v>848</v>
      </c>
      <c r="D141" s="9">
        <v>2006</v>
      </c>
      <c r="E141" s="9" t="s">
        <v>14</v>
      </c>
    </row>
    <row r="142" spans="1:5" s="3" customFormat="1" ht="22.5" customHeight="1">
      <c r="A142" s="7">
        <f t="shared" si="2"/>
        <v>141</v>
      </c>
      <c r="B142" s="9" t="s">
        <v>644</v>
      </c>
      <c r="C142" s="9"/>
      <c r="D142" s="9">
        <v>1998</v>
      </c>
      <c r="E142" s="9" t="s">
        <v>323</v>
      </c>
    </row>
    <row r="143" spans="1:5" s="3" customFormat="1" ht="25.5">
      <c r="A143" s="7">
        <f t="shared" si="2"/>
        <v>142</v>
      </c>
      <c r="B143" s="9" t="s">
        <v>928</v>
      </c>
      <c r="C143" s="9"/>
      <c r="D143" s="9">
        <v>2003</v>
      </c>
      <c r="E143" s="9" t="s">
        <v>499</v>
      </c>
    </row>
    <row r="144" spans="1:5" s="3" customFormat="1" ht="16.5" customHeight="1">
      <c r="A144" s="7">
        <f t="shared" si="2"/>
        <v>143</v>
      </c>
      <c r="B144" s="10" t="s">
        <v>186</v>
      </c>
      <c r="C144" s="10" t="s">
        <v>904</v>
      </c>
      <c r="D144" s="9">
        <v>2007</v>
      </c>
      <c r="E144" s="10" t="s">
        <v>14</v>
      </c>
    </row>
    <row r="145" spans="1:5" s="3" customFormat="1" ht="16.5" customHeight="1">
      <c r="A145" s="7">
        <f t="shared" si="2"/>
        <v>144</v>
      </c>
      <c r="B145" s="9" t="s">
        <v>896</v>
      </c>
      <c r="C145" s="9" t="s">
        <v>929</v>
      </c>
      <c r="D145" s="9">
        <v>2003</v>
      </c>
      <c r="E145" s="9" t="s">
        <v>502</v>
      </c>
    </row>
    <row r="146" spans="1:5" s="3" customFormat="1" ht="16.5" customHeight="1">
      <c r="A146" s="7">
        <f t="shared" si="2"/>
        <v>145</v>
      </c>
      <c r="B146" s="9" t="s">
        <v>898</v>
      </c>
      <c r="C146" s="9" t="s">
        <v>897</v>
      </c>
      <c r="D146" s="9">
        <v>2001</v>
      </c>
      <c r="E146" s="9" t="s">
        <v>14</v>
      </c>
    </row>
    <row r="147" spans="1:5" s="3" customFormat="1" ht="27.75" customHeight="1">
      <c r="A147" s="7">
        <f t="shared" si="2"/>
        <v>146</v>
      </c>
      <c r="B147" s="9" t="s">
        <v>922</v>
      </c>
      <c r="C147" s="9"/>
      <c r="D147" s="9">
        <v>1997</v>
      </c>
      <c r="E147" s="9" t="s">
        <v>14</v>
      </c>
    </row>
    <row r="148" spans="1:5" s="3" customFormat="1" ht="16.5" customHeight="1">
      <c r="A148" s="7">
        <f t="shared" si="2"/>
        <v>147</v>
      </c>
      <c r="B148" s="9" t="s">
        <v>97</v>
      </c>
      <c r="C148" s="9" t="s">
        <v>98</v>
      </c>
      <c r="D148" s="9">
        <v>2000</v>
      </c>
      <c r="E148" s="9" t="s">
        <v>14</v>
      </c>
    </row>
    <row r="149" spans="1:5" s="3" customFormat="1" ht="16.5" customHeight="1">
      <c r="A149" s="7">
        <f t="shared" si="2"/>
        <v>148</v>
      </c>
      <c r="B149" s="9" t="s">
        <v>645</v>
      </c>
      <c r="C149" s="9"/>
      <c r="D149" s="9">
        <v>1999</v>
      </c>
      <c r="E149" s="9" t="s">
        <v>499</v>
      </c>
    </row>
    <row r="150" spans="1:5" s="3" customFormat="1" ht="25.5" customHeight="1">
      <c r="A150" s="7">
        <f t="shared" si="2"/>
        <v>149</v>
      </c>
      <c r="B150" s="10" t="s">
        <v>646</v>
      </c>
      <c r="C150" s="10"/>
      <c r="D150" s="9">
        <v>2000</v>
      </c>
      <c r="E150" s="10" t="s">
        <v>499</v>
      </c>
    </row>
    <row r="151" spans="1:5" s="3" customFormat="1" ht="25.5" customHeight="1">
      <c r="A151" s="7">
        <f t="shared" si="2"/>
        <v>150</v>
      </c>
      <c r="B151" s="9" t="s">
        <v>646</v>
      </c>
      <c r="C151" s="9"/>
      <c r="D151" s="9">
        <v>2000</v>
      </c>
      <c r="E151" s="9" t="s">
        <v>499</v>
      </c>
    </row>
    <row r="152" spans="1:5" s="3" customFormat="1" ht="25.5" customHeight="1">
      <c r="A152" s="7">
        <f t="shared" si="2"/>
        <v>151</v>
      </c>
      <c r="B152" s="9" t="s">
        <v>550</v>
      </c>
      <c r="C152" s="9" t="s">
        <v>551</v>
      </c>
      <c r="D152" s="9">
        <v>2006</v>
      </c>
      <c r="E152" s="9" t="s">
        <v>14</v>
      </c>
    </row>
    <row r="153" spans="1:5" s="3" customFormat="1" ht="16.5" customHeight="1">
      <c r="A153" s="7">
        <f t="shared" si="2"/>
        <v>152</v>
      </c>
      <c r="B153" s="9" t="s">
        <v>647</v>
      </c>
      <c r="C153" s="9"/>
      <c r="D153" s="9">
        <v>2005</v>
      </c>
      <c r="E153" s="9" t="s">
        <v>14</v>
      </c>
    </row>
    <row r="154" spans="1:5" s="3" customFormat="1" ht="16.5" customHeight="1">
      <c r="A154" s="7">
        <f t="shared" si="2"/>
        <v>153</v>
      </c>
      <c r="B154" s="9" t="s">
        <v>473</v>
      </c>
      <c r="C154" s="9"/>
      <c r="D154" s="9">
        <v>2004</v>
      </c>
      <c r="E154" s="9" t="s">
        <v>14</v>
      </c>
    </row>
    <row r="155" spans="1:5" s="3" customFormat="1" ht="16.5" customHeight="1">
      <c r="A155" s="7">
        <f t="shared" si="2"/>
        <v>154</v>
      </c>
      <c r="B155" s="8" t="s">
        <v>923</v>
      </c>
      <c r="C155" s="8"/>
      <c r="D155" s="8">
        <v>1984</v>
      </c>
      <c r="E155" s="8" t="s">
        <v>540</v>
      </c>
    </row>
    <row r="156" spans="1:5" s="3" customFormat="1" ht="16.5" customHeight="1">
      <c r="A156" s="7">
        <f t="shared" si="2"/>
        <v>155</v>
      </c>
      <c r="B156" s="9" t="s">
        <v>648</v>
      </c>
      <c r="C156" s="9"/>
      <c r="D156" s="9">
        <v>1997</v>
      </c>
      <c r="E156" s="9" t="s">
        <v>499</v>
      </c>
    </row>
    <row r="157" spans="1:5" s="3" customFormat="1" ht="25.5" customHeight="1">
      <c r="A157" s="7">
        <f t="shared" si="2"/>
        <v>156</v>
      </c>
      <c r="B157" s="9" t="s">
        <v>924</v>
      </c>
      <c r="C157" s="9"/>
      <c r="D157" s="9">
        <v>1991</v>
      </c>
      <c r="E157" s="9" t="s">
        <v>540</v>
      </c>
    </row>
    <row r="158" spans="1:5" s="3" customFormat="1" ht="16.5" customHeight="1">
      <c r="A158" s="7">
        <f t="shared" si="2"/>
        <v>157</v>
      </c>
      <c r="B158" s="9" t="s">
        <v>925</v>
      </c>
      <c r="C158" s="9"/>
      <c r="D158" s="9">
        <v>2004</v>
      </c>
      <c r="E158" s="9" t="s">
        <v>499</v>
      </c>
    </row>
    <row r="159" spans="1:5" s="3" customFormat="1" ht="16.5" customHeight="1">
      <c r="A159" s="7">
        <f t="shared" si="2"/>
        <v>158</v>
      </c>
      <c r="B159" s="9" t="s">
        <v>649</v>
      </c>
      <c r="C159" s="9"/>
      <c r="D159" s="9">
        <v>2002</v>
      </c>
      <c r="E159" s="9" t="s">
        <v>499</v>
      </c>
    </row>
    <row r="160" spans="1:5" s="3" customFormat="1" ht="18" customHeight="1">
      <c r="A160" s="7">
        <f t="shared" si="2"/>
        <v>159</v>
      </c>
      <c r="B160" s="8" t="s">
        <v>926</v>
      </c>
      <c r="C160" s="8"/>
      <c r="D160" s="8">
        <v>1992</v>
      </c>
      <c r="E160" s="8" t="s">
        <v>540</v>
      </c>
    </row>
    <row r="161" spans="1:5" s="3" customFormat="1" ht="18" customHeight="1">
      <c r="A161" s="7">
        <f t="shared" si="2"/>
        <v>160</v>
      </c>
      <c r="B161" s="8" t="s">
        <v>849</v>
      </c>
      <c r="C161" s="8"/>
      <c r="D161" s="8">
        <v>2004</v>
      </c>
      <c r="E161" s="8" t="s">
        <v>499</v>
      </c>
    </row>
    <row r="162" spans="1:5" s="3" customFormat="1" ht="18" customHeight="1">
      <c r="A162" s="7">
        <f t="shared" si="2"/>
        <v>161</v>
      </c>
      <c r="B162" s="9" t="s">
        <v>849</v>
      </c>
      <c r="C162" s="9"/>
      <c r="D162" s="9">
        <v>2004</v>
      </c>
      <c r="E162" s="9" t="s">
        <v>14</v>
      </c>
    </row>
    <row r="163" spans="1:5" s="3" customFormat="1" ht="18" customHeight="1">
      <c r="A163" s="7">
        <f t="shared" si="2"/>
        <v>162</v>
      </c>
      <c r="B163" s="11" t="s">
        <v>619</v>
      </c>
      <c r="C163" s="11" t="s">
        <v>620</v>
      </c>
      <c r="D163" s="12">
        <v>2001</v>
      </c>
      <c r="E163" s="11" t="s">
        <v>557</v>
      </c>
    </row>
    <row r="164" spans="1:5" s="3" customFormat="1" ht="18" customHeight="1">
      <c r="A164" s="7">
        <f t="shared" si="2"/>
        <v>163</v>
      </c>
      <c r="B164" s="9" t="s">
        <v>890</v>
      </c>
      <c r="C164" s="9" t="s">
        <v>891</v>
      </c>
      <c r="D164" s="9">
        <v>1999</v>
      </c>
      <c r="E164" s="9" t="s">
        <v>502</v>
      </c>
    </row>
    <row r="165" spans="1:5" s="3" customFormat="1" ht="18" customHeight="1">
      <c r="A165" s="7">
        <f t="shared" si="2"/>
        <v>164</v>
      </c>
      <c r="B165" s="9" t="s">
        <v>566</v>
      </c>
      <c r="C165" s="9" t="s">
        <v>567</v>
      </c>
      <c r="D165" s="9">
        <v>1988</v>
      </c>
      <c r="E165" s="9" t="s">
        <v>927</v>
      </c>
    </row>
    <row r="166" spans="1:5" s="3" customFormat="1" ht="18" customHeight="1">
      <c r="A166" s="7">
        <f t="shared" si="2"/>
        <v>165</v>
      </c>
      <c r="B166" s="9" t="s">
        <v>56</v>
      </c>
      <c r="C166" s="9"/>
      <c r="D166" s="9">
        <v>1999</v>
      </c>
      <c r="E166" s="9" t="s">
        <v>499</v>
      </c>
    </row>
    <row r="167" spans="1:5" s="3" customFormat="1" ht="18" customHeight="1">
      <c r="A167" s="7">
        <f t="shared" si="2"/>
        <v>166</v>
      </c>
      <c r="B167" s="9" t="s">
        <v>474</v>
      </c>
      <c r="C167" s="9"/>
      <c r="D167" s="9">
        <v>1993</v>
      </c>
      <c r="E167" s="9" t="s">
        <v>499</v>
      </c>
    </row>
    <row r="168" spans="1:5" s="3" customFormat="1" ht="18" customHeight="1">
      <c r="A168" s="7">
        <f t="shared" si="2"/>
        <v>167</v>
      </c>
      <c r="B168" s="9" t="s">
        <v>650</v>
      </c>
      <c r="C168" s="9" t="s">
        <v>651</v>
      </c>
      <c r="D168" s="9">
        <v>1995</v>
      </c>
      <c r="E168" s="9" t="s">
        <v>14</v>
      </c>
    </row>
    <row r="169" spans="1:5" s="3" customFormat="1" ht="18" customHeight="1">
      <c r="A169" s="7">
        <f t="shared" si="2"/>
        <v>168</v>
      </c>
      <c r="B169" s="9" t="s">
        <v>58</v>
      </c>
      <c r="C169" s="9" t="s">
        <v>57</v>
      </c>
      <c r="D169" s="9">
        <v>1997</v>
      </c>
      <c r="E169" s="9" t="s">
        <v>524</v>
      </c>
    </row>
    <row r="170" spans="1:5" s="3" customFormat="1" ht="18" customHeight="1">
      <c r="A170" s="7">
        <f t="shared" si="2"/>
        <v>169</v>
      </c>
      <c r="B170" s="9" t="s">
        <v>58</v>
      </c>
      <c r="C170" s="9" t="s">
        <v>57</v>
      </c>
      <c r="D170" s="9">
        <v>1990</v>
      </c>
      <c r="E170" s="9" t="s">
        <v>524</v>
      </c>
    </row>
    <row r="171" spans="1:5" s="3" customFormat="1" ht="18" customHeight="1">
      <c r="A171" s="7">
        <f t="shared" si="2"/>
        <v>170</v>
      </c>
      <c r="B171" s="9" t="s">
        <v>187</v>
      </c>
      <c r="C171" s="9"/>
      <c r="D171" s="9">
        <v>2000</v>
      </c>
      <c r="E171" s="9" t="s">
        <v>376</v>
      </c>
    </row>
    <row r="172" spans="1:5" s="3" customFormat="1" ht="18" customHeight="1">
      <c r="A172" s="7">
        <f t="shared" si="2"/>
        <v>171</v>
      </c>
      <c r="B172" s="9" t="s">
        <v>652</v>
      </c>
      <c r="C172" s="9" t="s">
        <v>653</v>
      </c>
      <c r="D172" s="9">
        <v>1988</v>
      </c>
      <c r="E172" s="9" t="s">
        <v>499</v>
      </c>
    </row>
    <row r="173" spans="1:5" s="3" customFormat="1" ht="18" customHeight="1">
      <c r="A173" s="7">
        <f t="shared" si="2"/>
        <v>172</v>
      </c>
      <c r="B173" s="9" t="s">
        <v>20</v>
      </c>
      <c r="C173" s="9"/>
      <c r="D173" s="9">
        <v>1995</v>
      </c>
      <c r="E173" s="9" t="s">
        <v>540</v>
      </c>
    </row>
    <row r="174" spans="1:5" s="3" customFormat="1" ht="18" customHeight="1">
      <c r="A174" s="7">
        <f t="shared" si="2"/>
        <v>173</v>
      </c>
      <c r="B174" s="14" t="s">
        <v>20</v>
      </c>
      <c r="C174" s="14"/>
      <c r="D174" s="15">
        <v>2005</v>
      </c>
      <c r="E174" s="14" t="s">
        <v>557</v>
      </c>
    </row>
    <row r="175" spans="1:5" s="3" customFormat="1" ht="18" customHeight="1">
      <c r="A175" s="7">
        <f t="shared" si="2"/>
        <v>174</v>
      </c>
      <c r="B175" s="9" t="s">
        <v>930</v>
      </c>
      <c r="C175" s="9"/>
      <c r="D175" s="9">
        <v>1986</v>
      </c>
      <c r="E175" s="9" t="s">
        <v>540</v>
      </c>
    </row>
    <row r="176" spans="1:5" s="3" customFormat="1" ht="18" customHeight="1">
      <c r="A176" s="7">
        <f t="shared" si="2"/>
        <v>175</v>
      </c>
      <c r="B176" s="9" t="s">
        <v>452</v>
      </c>
      <c r="C176" s="9" t="s">
        <v>905</v>
      </c>
      <c r="D176" s="9">
        <v>1998</v>
      </c>
      <c r="E176" s="9" t="s">
        <v>502</v>
      </c>
    </row>
    <row r="177" spans="1:5" s="3" customFormat="1" ht="25.5" customHeight="1">
      <c r="A177" s="7">
        <f t="shared" si="2"/>
        <v>176</v>
      </c>
      <c r="B177" s="9" t="s">
        <v>654</v>
      </c>
      <c r="C177" s="9"/>
      <c r="D177" s="9">
        <v>2001</v>
      </c>
      <c r="E177" s="9" t="s">
        <v>499</v>
      </c>
    </row>
    <row r="178" spans="1:5" s="3" customFormat="1" ht="18" customHeight="1">
      <c r="A178" s="7">
        <f t="shared" si="2"/>
        <v>177</v>
      </c>
      <c r="B178" s="9" t="s">
        <v>655</v>
      </c>
      <c r="C178" s="9"/>
      <c r="D178" s="9">
        <v>2000</v>
      </c>
      <c r="E178" s="9" t="s">
        <v>14</v>
      </c>
    </row>
    <row r="179" spans="1:5" s="3" customFormat="1" ht="18" customHeight="1">
      <c r="A179" s="7">
        <f t="shared" si="2"/>
        <v>178</v>
      </c>
      <c r="B179" s="9" t="s">
        <v>656</v>
      </c>
      <c r="C179" s="9"/>
      <c r="D179" s="9">
        <v>2000</v>
      </c>
      <c r="E179" s="9" t="s">
        <v>14</v>
      </c>
    </row>
    <row r="180" spans="1:5" s="3" customFormat="1" ht="18" customHeight="1">
      <c r="A180" s="7">
        <f t="shared" si="2"/>
        <v>179</v>
      </c>
      <c r="B180" s="9" t="s">
        <v>188</v>
      </c>
      <c r="C180" s="9"/>
      <c r="D180" s="9">
        <v>2002</v>
      </c>
      <c r="E180" s="9" t="s">
        <v>376</v>
      </c>
    </row>
    <row r="181" spans="1:5" s="3" customFormat="1" ht="18" customHeight="1">
      <c r="A181" s="7">
        <f t="shared" si="2"/>
        <v>180</v>
      </c>
      <c r="B181" s="9" t="s">
        <v>657</v>
      </c>
      <c r="C181" s="9" t="s">
        <v>658</v>
      </c>
      <c r="D181" s="9">
        <v>1999</v>
      </c>
      <c r="E181" s="9" t="s">
        <v>14</v>
      </c>
    </row>
    <row r="182" spans="1:5" s="3" customFormat="1" ht="25.5" customHeight="1">
      <c r="A182" s="7">
        <f t="shared" si="2"/>
        <v>181</v>
      </c>
      <c r="B182" s="9" t="s">
        <v>659</v>
      </c>
      <c r="C182" s="9"/>
      <c r="D182" s="9">
        <v>2001</v>
      </c>
      <c r="E182" s="9" t="s">
        <v>14</v>
      </c>
    </row>
    <row r="183" spans="1:5" s="3" customFormat="1" ht="18" customHeight="1">
      <c r="A183" s="7">
        <f t="shared" si="2"/>
        <v>182</v>
      </c>
      <c r="B183" s="9" t="s">
        <v>320</v>
      </c>
      <c r="C183" s="9"/>
      <c r="D183" s="9">
        <v>1985</v>
      </c>
      <c r="E183" s="9" t="s">
        <v>569</v>
      </c>
    </row>
    <row r="184" spans="1:5" s="3" customFormat="1" ht="18" customHeight="1">
      <c r="A184" s="7">
        <f t="shared" si="2"/>
        <v>183</v>
      </c>
      <c r="B184" s="9" t="s">
        <v>321</v>
      </c>
      <c r="C184" s="9"/>
      <c r="D184" s="9">
        <v>1986</v>
      </c>
      <c r="E184" s="9" t="s">
        <v>569</v>
      </c>
    </row>
    <row r="185" spans="1:5" s="3" customFormat="1" ht="18" customHeight="1">
      <c r="A185" s="7">
        <f t="shared" si="2"/>
        <v>184</v>
      </c>
      <c r="B185" s="9" t="s">
        <v>322</v>
      </c>
      <c r="C185" s="9"/>
      <c r="D185" s="9">
        <v>1979</v>
      </c>
      <c r="E185" s="9" t="s">
        <v>319</v>
      </c>
    </row>
    <row r="186" spans="1:5" s="3" customFormat="1" ht="18" customHeight="1">
      <c r="A186" s="7">
        <f t="shared" si="2"/>
        <v>185</v>
      </c>
      <c r="B186" s="9" t="s">
        <v>43</v>
      </c>
      <c r="C186" s="9"/>
      <c r="D186" s="9">
        <v>1996</v>
      </c>
      <c r="E186" s="9" t="s">
        <v>323</v>
      </c>
    </row>
    <row r="187" spans="1:5" s="3" customFormat="1" ht="18" customHeight="1">
      <c r="A187" s="7">
        <f t="shared" si="2"/>
        <v>186</v>
      </c>
      <c r="B187" s="9" t="s">
        <v>660</v>
      </c>
      <c r="C187" s="9" t="s">
        <v>661</v>
      </c>
      <c r="D187" s="9">
        <v>2001</v>
      </c>
      <c r="E187" s="9" t="s">
        <v>499</v>
      </c>
    </row>
    <row r="188" spans="1:5" s="3" customFormat="1" ht="18" customHeight="1">
      <c r="A188" s="7">
        <f t="shared" si="2"/>
        <v>187</v>
      </c>
      <c r="B188" s="9" t="s">
        <v>662</v>
      </c>
      <c r="C188" s="9"/>
      <c r="D188" s="9">
        <v>2003</v>
      </c>
      <c r="E188" s="9" t="s">
        <v>499</v>
      </c>
    </row>
    <row r="189" spans="1:5" s="3" customFormat="1" ht="18" customHeight="1">
      <c r="A189" s="7">
        <f t="shared" si="2"/>
        <v>188</v>
      </c>
      <c r="B189" s="9" t="s">
        <v>324</v>
      </c>
      <c r="C189" s="9"/>
      <c r="D189" s="9">
        <v>2003</v>
      </c>
      <c r="E189" s="9" t="s">
        <v>502</v>
      </c>
    </row>
    <row r="190" spans="1:5" s="3" customFormat="1" ht="18" customHeight="1">
      <c r="A190" s="7">
        <f t="shared" si="2"/>
        <v>189</v>
      </c>
      <c r="B190" s="9" t="s">
        <v>605</v>
      </c>
      <c r="C190" s="9"/>
      <c r="D190" s="9">
        <v>1998</v>
      </c>
      <c r="E190" s="9" t="s">
        <v>376</v>
      </c>
    </row>
    <row r="191" spans="1:5" s="3" customFormat="1" ht="18" customHeight="1">
      <c r="A191" s="7">
        <f t="shared" si="2"/>
        <v>190</v>
      </c>
      <c r="B191" s="8" t="s">
        <v>513</v>
      </c>
      <c r="C191" s="8"/>
      <c r="D191" s="8">
        <v>1987</v>
      </c>
      <c r="E191" s="8" t="s">
        <v>927</v>
      </c>
    </row>
    <row r="192" spans="1:5" s="3" customFormat="1" ht="25.5" customHeight="1">
      <c r="A192" s="7">
        <f t="shared" si="2"/>
        <v>191</v>
      </c>
      <c r="B192" s="8" t="s">
        <v>325</v>
      </c>
      <c r="C192" s="8" t="s">
        <v>326</v>
      </c>
      <c r="D192" s="8">
        <v>2001</v>
      </c>
      <c r="E192" s="8" t="s">
        <v>502</v>
      </c>
    </row>
    <row r="193" spans="1:5" s="3" customFormat="1" ht="18" customHeight="1">
      <c r="A193" s="7">
        <f t="shared" si="2"/>
        <v>192</v>
      </c>
      <c r="B193" s="9" t="s">
        <v>327</v>
      </c>
      <c r="C193" s="9" t="s">
        <v>328</v>
      </c>
      <c r="D193" s="9">
        <v>1985</v>
      </c>
      <c r="E193" s="9" t="s">
        <v>540</v>
      </c>
    </row>
    <row r="194" spans="1:5" s="3" customFormat="1" ht="18" customHeight="1">
      <c r="A194" s="7">
        <f t="shared" si="2"/>
        <v>193</v>
      </c>
      <c r="B194" s="9" t="s">
        <v>189</v>
      </c>
      <c r="C194" s="9" t="s">
        <v>906</v>
      </c>
      <c r="D194" s="9">
        <v>2005</v>
      </c>
      <c r="E194" s="9" t="s">
        <v>14</v>
      </c>
    </row>
    <row r="195" spans="1:5" s="3" customFormat="1" ht="18" customHeight="1">
      <c r="A195" s="7">
        <f aca="true" t="shared" si="3" ref="A195:A258">A194+1</f>
        <v>194</v>
      </c>
      <c r="B195" s="11" t="s">
        <v>621</v>
      </c>
      <c r="C195" s="11" t="s">
        <v>622</v>
      </c>
      <c r="D195" s="12">
        <v>2000</v>
      </c>
      <c r="E195" s="11" t="s">
        <v>623</v>
      </c>
    </row>
    <row r="196" spans="1:5" s="3" customFormat="1" ht="18" customHeight="1">
      <c r="A196" s="7">
        <f t="shared" si="3"/>
        <v>195</v>
      </c>
      <c r="B196" s="9" t="s">
        <v>396</v>
      </c>
      <c r="C196" s="9" t="s">
        <v>907</v>
      </c>
      <c r="D196" s="9">
        <v>2001</v>
      </c>
      <c r="E196" s="9" t="s">
        <v>502</v>
      </c>
    </row>
    <row r="197" spans="1:5" s="3" customFormat="1" ht="18" customHeight="1">
      <c r="A197" s="7">
        <f t="shared" si="3"/>
        <v>196</v>
      </c>
      <c r="B197" s="9" t="s">
        <v>44</v>
      </c>
      <c r="C197" s="9"/>
      <c r="D197" s="9">
        <v>1991</v>
      </c>
      <c r="E197" s="9" t="s">
        <v>540</v>
      </c>
    </row>
    <row r="198" spans="1:5" s="3" customFormat="1" ht="18" customHeight="1">
      <c r="A198" s="7">
        <f t="shared" si="3"/>
        <v>197</v>
      </c>
      <c r="B198" s="9" t="s">
        <v>931</v>
      </c>
      <c r="C198" s="9" t="s">
        <v>329</v>
      </c>
      <c r="D198" s="9">
        <v>1980</v>
      </c>
      <c r="E198" s="9" t="s">
        <v>540</v>
      </c>
    </row>
    <row r="199" spans="1:5" s="3" customFormat="1" ht="18" customHeight="1">
      <c r="A199" s="7">
        <f t="shared" si="3"/>
        <v>198</v>
      </c>
      <c r="B199" s="9" t="s">
        <v>45</v>
      </c>
      <c r="C199" s="9" t="s">
        <v>46</v>
      </c>
      <c r="D199" s="9">
        <v>1991</v>
      </c>
      <c r="E199" s="9" t="s">
        <v>540</v>
      </c>
    </row>
    <row r="200" spans="1:5" s="3" customFormat="1" ht="18" customHeight="1">
      <c r="A200" s="7">
        <f t="shared" si="3"/>
        <v>199</v>
      </c>
      <c r="B200" s="9" t="s">
        <v>330</v>
      </c>
      <c r="C200" s="9" t="s">
        <v>397</v>
      </c>
      <c r="D200" s="9">
        <v>2002</v>
      </c>
      <c r="E200" s="9" t="s">
        <v>502</v>
      </c>
    </row>
    <row r="201" spans="1:5" s="3" customFormat="1" ht="18" customHeight="1">
      <c r="A201" s="7">
        <f t="shared" si="3"/>
        <v>200</v>
      </c>
      <c r="B201" s="9" t="s">
        <v>331</v>
      </c>
      <c r="C201" s="9"/>
      <c r="D201" s="9">
        <v>2004</v>
      </c>
      <c r="E201" s="9" t="s">
        <v>499</v>
      </c>
    </row>
    <row r="202" spans="1:5" s="3" customFormat="1" ht="18" customHeight="1">
      <c r="A202" s="7">
        <f t="shared" si="3"/>
        <v>201</v>
      </c>
      <c r="B202" s="16" t="s">
        <v>625</v>
      </c>
      <c r="C202" s="16"/>
      <c r="D202" s="23">
        <v>2006</v>
      </c>
      <c r="E202" s="16" t="s">
        <v>14</v>
      </c>
    </row>
    <row r="203" spans="1:5" s="3" customFormat="1" ht="18" customHeight="1">
      <c r="A203" s="7">
        <f t="shared" si="3"/>
        <v>202</v>
      </c>
      <c r="B203" s="9" t="s">
        <v>663</v>
      </c>
      <c r="C203" s="9"/>
      <c r="D203" s="9">
        <v>1999</v>
      </c>
      <c r="E203" s="9" t="s">
        <v>499</v>
      </c>
    </row>
    <row r="204" spans="1:5" s="3" customFormat="1" ht="18" customHeight="1">
      <c r="A204" s="7">
        <f t="shared" si="3"/>
        <v>203</v>
      </c>
      <c r="B204" s="9" t="s">
        <v>142</v>
      </c>
      <c r="C204" s="9" t="s">
        <v>908</v>
      </c>
      <c r="D204" s="9">
        <v>2005</v>
      </c>
      <c r="E204" s="9" t="s">
        <v>14</v>
      </c>
    </row>
    <row r="205" spans="1:5" s="3" customFormat="1" ht="18" customHeight="1">
      <c r="A205" s="7">
        <f t="shared" si="3"/>
        <v>204</v>
      </c>
      <c r="B205" s="12" t="s">
        <v>119</v>
      </c>
      <c r="C205" s="12"/>
      <c r="D205" s="12">
        <v>1990</v>
      </c>
      <c r="E205" s="12" t="s">
        <v>323</v>
      </c>
    </row>
    <row r="206" spans="1:5" s="3" customFormat="1" ht="18" customHeight="1">
      <c r="A206" s="7">
        <f t="shared" si="3"/>
        <v>205</v>
      </c>
      <c r="B206" s="9" t="s">
        <v>664</v>
      </c>
      <c r="C206" s="9"/>
      <c r="D206" s="9">
        <v>1996</v>
      </c>
      <c r="E206" s="9" t="s">
        <v>499</v>
      </c>
    </row>
    <row r="207" spans="1:5" s="3" customFormat="1" ht="18" customHeight="1">
      <c r="A207" s="7">
        <f t="shared" si="3"/>
        <v>206</v>
      </c>
      <c r="B207" s="9" t="s">
        <v>665</v>
      </c>
      <c r="C207" s="9" t="s">
        <v>666</v>
      </c>
      <c r="D207" s="9">
        <v>2003</v>
      </c>
      <c r="E207" s="9" t="s">
        <v>499</v>
      </c>
    </row>
    <row r="208" spans="1:5" s="3" customFormat="1" ht="25.5" customHeight="1">
      <c r="A208" s="7">
        <f t="shared" si="3"/>
        <v>207</v>
      </c>
      <c r="B208" s="9" t="s">
        <v>667</v>
      </c>
      <c r="C208" s="9"/>
      <c r="D208" s="9">
        <v>2003</v>
      </c>
      <c r="E208" s="9" t="s">
        <v>499</v>
      </c>
    </row>
    <row r="209" spans="1:5" s="3" customFormat="1" ht="25.5" customHeight="1">
      <c r="A209" s="7">
        <f t="shared" si="3"/>
        <v>208</v>
      </c>
      <c r="B209" s="9" t="s">
        <v>332</v>
      </c>
      <c r="C209" s="9" t="s">
        <v>333</v>
      </c>
      <c r="D209" s="9">
        <v>2004</v>
      </c>
      <c r="E209" s="9" t="s">
        <v>14</v>
      </c>
    </row>
    <row r="210" spans="1:5" s="3" customFormat="1" ht="18" customHeight="1">
      <c r="A210" s="7">
        <f t="shared" si="3"/>
        <v>209</v>
      </c>
      <c r="B210" s="9" t="s">
        <v>454</v>
      </c>
      <c r="C210" s="9" t="s">
        <v>455</v>
      </c>
      <c r="D210" s="9">
        <v>1998</v>
      </c>
      <c r="E210" s="9" t="s">
        <v>14</v>
      </c>
    </row>
    <row r="211" spans="1:5" s="3" customFormat="1" ht="18" customHeight="1">
      <c r="A211" s="7">
        <f t="shared" si="3"/>
        <v>210</v>
      </c>
      <c r="B211" s="9" t="s">
        <v>668</v>
      </c>
      <c r="C211" s="9"/>
      <c r="D211" s="9">
        <v>1994</v>
      </c>
      <c r="E211" s="9" t="s">
        <v>520</v>
      </c>
    </row>
    <row r="212" spans="1:5" s="3" customFormat="1" ht="18" customHeight="1">
      <c r="A212" s="7">
        <f t="shared" si="3"/>
        <v>211</v>
      </c>
      <c r="B212" s="9" t="s">
        <v>480</v>
      </c>
      <c r="C212" s="9" t="s">
        <v>909</v>
      </c>
      <c r="D212" s="9">
        <v>2006</v>
      </c>
      <c r="E212" s="9" t="s">
        <v>14</v>
      </c>
    </row>
    <row r="213" spans="1:5" s="3" customFormat="1" ht="18" customHeight="1">
      <c r="A213" s="7">
        <f t="shared" si="3"/>
        <v>212</v>
      </c>
      <c r="B213" s="9" t="s">
        <v>669</v>
      </c>
      <c r="C213" s="9"/>
      <c r="D213" s="9">
        <v>1999</v>
      </c>
      <c r="E213" s="9" t="s">
        <v>499</v>
      </c>
    </row>
    <row r="214" spans="1:5" s="3" customFormat="1" ht="18" customHeight="1">
      <c r="A214" s="7">
        <f t="shared" si="3"/>
        <v>213</v>
      </c>
      <c r="B214" s="9" t="s">
        <v>389</v>
      </c>
      <c r="C214" s="9" t="s">
        <v>390</v>
      </c>
      <c r="D214" s="9">
        <v>2001</v>
      </c>
      <c r="E214" s="9" t="s">
        <v>502</v>
      </c>
    </row>
    <row r="215" spans="1:5" s="3" customFormat="1" ht="18" customHeight="1">
      <c r="A215" s="7">
        <f t="shared" si="3"/>
        <v>214</v>
      </c>
      <c r="B215" s="8" t="s">
        <v>38</v>
      </c>
      <c r="C215" s="8"/>
      <c r="D215" s="8">
        <v>1993</v>
      </c>
      <c r="E215" s="8" t="s">
        <v>499</v>
      </c>
    </row>
    <row r="216" spans="1:5" s="3" customFormat="1" ht="18" customHeight="1">
      <c r="A216" s="7">
        <f t="shared" si="3"/>
        <v>215</v>
      </c>
      <c r="B216" s="9" t="s">
        <v>670</v>
      </c>
      <c r="C216" s="9" t="s">
        <v>671</v>
      </c>
      <c r="D216" s="9">
        <v>2006</v>
      </c>
      <c r="E216" s="9" t="s">
        <v>14</v>
      </c>
    </row>
    <row r="217" spans="1:5" s="3" customFormat="1" ht="18" customHeight="1">
      <c r="A217" s="7">
        <f t="shared" si="3"/>
        <v>216</v>
      </c>
      <c r="B217" s="8" t="s">
        <v>334</v>
      </c>
      <c r="C217" s="8"/>
      <c r="D217" s="8">
        <v>1999</v>
      </c>
      <c r="E217" s="8" t="s">
        <v>502</v>
      </c>
    </row>
    <row r="218" spans="1:5" s="3" customFormat="1" ht="27" customHeight="1">
      <c r="A218" s="7">
        <f t="shared" si="3"/>
        <v>217</v>
      </c>
      <c r="B218" s="9" t="s">
        <v>398</v>
      </c>
      <c r="C218" s="9"/>
      <c r="D218" s="9">
        <v>1996</v>
      </c>
      <c r="E218" s="9" t="s">
        <v>14</v>
      </c>
    </row>
    <row r="219" spans="1:5" s="3" customFormat="1" ht="25.5" customHeight="1">
      <c r="A219" s="7">
        <f t="shared" si="3"/>
        <v>218</v>
      </c>
      <c r="B219" s="9" t="s">
        <v>47</v>
      </c>
      <c r="C219" s="9"/>
      <c r="D219" s="9">
        <v>1997</v>
      </c>
      <c r="E219" s="9" t="s">
        <v>14</v>
      </c>
    </row>
    <row r="220" spans="1:5" s="3" customFormat="1" ht="27" customHeight="1">
      <c r="A220" s="7">
        <f t="shared" si="3"/>
        <v>219</v>
      </c>
      <c r="B220" s="9" t="s">
        <v>573</v>
      </c>
      <c r="C220" s="9"/>
      <c r="D220" s="9">
        <v>1997</v>
      </c>
      <c r="E220" s="9" t="s">
        <v>14</v>
      </c>
    </row>
    <row r="221" spans="1:5" s="3" customFormat="1" ht="25.5" customHeight="1">
      <c r="A221" s="7">
        <f t="shared" si="3"/>
        <v>220</v>
      </c>
      <c r="B221" s="9" t="s">
        <v>48</v>
      </c>
      <c r="C221" s="9"/>
      <c r="D221" s="9">
        <v>1999</v>
      </c>
      <c r="E221" s="9" t="s">
        <v>14</v>
      </c>
    </row>
    <row r="222" spans="1:5" s="3" customFormat="1" ht="25.5" customHeight="1">
      <c r="A222" s="7">
        <f t="shared" si="3"/>
        <v>221</v>
      </c>
      <c r="B222" s="9" t="s">
        <v>49</v>
      </c>
      <c r="C222" s="9"/>
      <c r="D222" s="9">
        <v>1999</v>
      </c>
      <c r="E222" s="9" t="s">
        <v>14</v>
      </c>
    </row>
    <row r="223" spans="1:5" s="3" customFormat="1" ht="25.5" customHeight="1">
      <c r="A223" s="7">
        <f t="shared" si="3"/>
        <v>222</v>
      </c>
      <c r="B223" s="9" t="s">
        <v>50</v>
      </c>
      <c r="C223" s="9"/>
      <c r="D223" s="9">
        <v>2000</v>
      </c>
      <c r="E223" s="9" t="s">
        <v>14</v>
      </c>
    </row>
    <row r="224" spans="1:5" s="3" customFormat="1" ht="25.5" customHeight="1">
      <c r="A224" s="7">
        <f t="shared" si="3"/>
        <v>223</v>
      </c>
      <c r="B224" s="9" t="s">
        <v>932</v>
      </c>
      <c r="C224" s="9"/>
      <c r="D224" s="9">
        <v>2000</v>
      </c>
      <c r="E224" s="9" t="s">
        <v>14</v>
      </c>
    </row>
    <row r="225" spans="1:5" s="3" customFormat="1" ht="25.5" customHeight="1">
      <c r="A225" s="7">
        <f t="shared" si="3"/>
        <v>224</v>
      </c>
      <c r="B225" s="9" t="s">
        <v>347</v>
      </c>
      <c r="C225" s="9" t="s">
        <v>51</v>
      </c>
      <c r="D225" s="9">
        <v>2002</v>
      </c>
      <c r="E225" s="9" t="s">
        <v>14</v>
      </c>
    </row>
    <row r="226" spans="1:5" s="3" customFormat="1" ht="25.5" customHeight="1">
      <c r="A226" s="7">
        <f t="shared" si="3"/>
        <v>225</v>
      </c>
      <c r="B226" s="9" t="s">
        <v>672</v>
      </c>
      <c r="C226" s="9"/>
      <c r="D226" s="9">
        <v>2003</v>
      </c>
      <c r="E226" s="9" t="s">
        <v>14</v>
      </c>
    </row>
    <row r="227" spans="1:5" s="3" customFormat="1" ht="18" customHeight="1">
      <c r="A227" s="7">
        <f t="shared" si="3"/>
        <v>226</v>
      </c>
      <c r="B227" s="8" t="s">
        <v>335</v>
      </c>
      <c r="C227" s="8" t="s">
        <v>514</v>
      </c>
      <c r="D227" s="8">
        <v>1993</v>
      </c>
      <c r="E227" s="8" t="s">
        <v>540</v>
      </c>
    </row>
    <row r="228" spans="1:5" s="3" customFormat="1" ht="25.5" customHeight="1">
      <c r="A228" s="7">
        <f t="shared" si="3"/>
        <v>227</v>
      </c>
      <c r="B228" s="8" t="s">
        <v>336</v>
      </c>
      <c r="C228" s="8" t="s">
        <v>337</v>
      </c>
      <c r="D228" s="8">
        <v>1999</v>
      </c>
      <c r="E228" s="8" t="s">
        <v>499</v>
      </c>
    </row>
    <row r="229" spans="1:5" s="3" customFormat="1" ht="18" customHeight="1">
      <c r="A229" s="7">
        <f t="shared" si="3"/>
        <v>228</v>
      </c>
      <c r="B229" s="9" t="s">
        <v>348</v>
      </c>
      <c r="C229" s="9"/>
      <c r="D229" s="9">
        <v>1997</v>
      </c>
      <c r="E229" s="9" t="s">
        <v>540</v>
      </c>
    </row>
    <row r="230" spans="1:5" s="3" customFormat="1" ht="18" customHeight="1">
      <c r="A230" s="7">
        <f t="shared" si="3"/>
        <v>229</v>
      </c>
      <c r="B230" s="8" t="s">
        <v>349</v>
      </c>
      <c r="C230" s="8" t="s">
        <v>34</v>
      </c>
      <c r="D230" s="8">
        <v>2002</v>
      </c>
      <c r="E230" s="8" t="s">
        <v>502</v>
      </c>
    </row>
    <row r="231" spans="1:5" s="3" customFormat="1" ht="18" customHeight="1">
      <c r="A231" s="7">
        <f t="shared" si="3"/>
        <v>230</v>
      </c>
      <c r="B231" s="9" t="s">
        <v>673</v>
      </c>
      <c r="C231" s="9" t="s">
        <v>674</v>
      </c>
      <c r="D231" s="9">
        <v>2003</v>
      </c>
      <c r="E231" s="9" t="s">
        <v>499</v>
      </c>
    </row>
    <row r="232" spans="1:5" s="3" customFormat="1" ht="18" customHeight="1">
      <c r="A232" s="7">
        <f t="shared" si="3"/>
        <v>231</v>
      </c>
      <c r="B232" s="9" t="s">
        <v>675</v>
      </c>
      <c r="C232" s="9"/>
      <c r="D232" s="9">
        <v>2002</v>
      </c>
      <c r="E232" s="9" t="s">
        <v>499</v>
      </c>
    </row>
    <row r="233" spans="1:5" s="3" customFormat="1" ht="18" customHeight="1">
      <c r="A233" s="7">
        <f t="shared" si="3"/>
        <v>232</v>
      </c>
      <c r="B233" s="8" t="s">
        <v>37</v>
      </c>
      <c r="C233" s="8"/>
      <c r="D233" s="8">
        <v>1996</v>
      </c>
      <c r="E233" s="8" t="s">
        <v>540</v>
      </c>
    </row>
    <row r="234" spans="1:5" s="3" customFormat="1" ht="18" customHeight="1">
      <c r="A234" s="7">
        <f t="shared" si="3"/>
        <v>233</v>
      </c>
      <c r="B234" s="9" t="s">
        <v>350</v>
      </c>
      <c r="C234" s="9"/>
      <c r="D234" s="9">
        <v>2004</v>
      </c>
      <c r="E234" s="9" t="s">
        <v>499</v>
      </c>
    </row>
    <row r="235" spans="1:5" s="3" customFormat="1" ht="18" customHeight="1">
      <c r="A235" s="7">
        <f t="shared" si="3"/>
        <v>234</v>
      </c>
      <c r="B235" s="9" t="s">
        <v>676</v>
      </c>
      <c r="C235" s="9"/>
      <c r="D235" s="9">
        <v>1999</v>
      </c>
      <c r="E235" s="9" t="s">
        <v>499</v>
      </c>
    </row>
    <row r="236" spans="1:5" s="3" customFormat="1" ht="18" customHeight="1">
      <c r="A236" s="7">
        <f t="shared" si="3"/>
        <v>235</v>
      </c>
      <c r="B236" s="8" t="s">
        <v>351</v>
      </c>
      <c r="C236" s="8"/>
      <c r="D236" s="8">
        <v>1991</v>
      </c>
      <c r="E236" s="8" t="s">
        <v>540</v>
      </c>
    </row>
    <row r="237" spans="1:5" s="3" customFormat="1" ht="24.75" customHeight="1">
      <c r="A237" s="7">
        <f t="shared" si="3"/>
        <v>236</v>
      </c>
      <c r="B237" s="8" t="s">
        <v>352</v>
      </c>
      <c r="C237" s="8" t="s">
        <v>515</v>
      </c>
      <c r="D237" s="8">
        <v>2001</v>
      </c>
      <c r="E237" s="8" t="s">
        <v>353</v>
      </c>
    </row>
    <row r="238" spans="1:5" s="3" customFormat="1" ht="18" customHeight="1">
      <c r="A238" s="7">
        <f t="shared" si="3"/>
        <v>237</v>
      </c>
      <c r="B238" s="9" t="s">
        <v>601</v>
      </c>
      <c r="C238" s="9"/>
      <c r="D238" s="9">
        <v>1997</v>
      </c>
      <c r="E238" s="9" t="s">
        <v>499</v>
      </c>
    </row>
    <row r="239" spans="1:5" s="3" customFormat="1" ht="18" customHeight="1">
      <c r="A239" s="7">
        <f t="shared" si="3"/>
        <v>238</v>
      </c>
      <c r="B239" s="9" t="s">
        <v>677</v>
      </c>
      <c r="C239" s="9" t="s">
        <v>678</v>
      </c>
      <c r="D239" s="9">
        <v>2005</v>
      </c>
      <c r="E239" s="9" t="s">
        <v>14</v>
      </c>
    </row>
    <row r="240" spans="1:5" s="3" customFormat="1" ht="18" customHeight="1">
      <c r="A240" s="7">
        <f t="shared" si="3"/>
        <v>239</v>
      </c>
      <c r="B240" s="11" t="s">
        <v>120</v>
      </c>
      <c r="C240" s="11"/>
      <c r="D240" s="12">
        <v>2004</v>
      </c>
      <c r="E240" s="11" t="s">
        <v>623</v>
      </c>
    </row>
    <row r="241" spans="1:5" s="3" customFormat="1" ht="18" customHeight="1">
      <c r="A241" s="7">
        <f t="shared" si="3"/>
        <v>240</v>
      </c>
      <c r="B241" s="8" t="s">
        <v>516</v>
      </c>
      <c r="C241" s="8"/>
      <c r="D241" s="8">
        <v>2000</v>
      </c>
      <c r="E241" s="8" t="s">
        <v>14</v>
      </c>
    </row>
    <row r="242" spans="1:5" s="3" customFormat="1" ht="18" customHeight="1">
      <c r="A242" s="7">
        <f t="shared" si="3"/>
        <v>241</v>
      </c>
      <c r="B242" s="9" t="s">
        <v>354</v>
      </c>
      <c r="C242" s="9"/>
      <c r="D242" s="9">
        <v>1999</v>
      </c>
      <c r="E242" s="9" t="s">
        <v>355</v>
      </c>
    </row>
    <row r="243" spans="1:5" s="3" customFormat="1" ht="18" customHeight="1">
      <c r="A243" s="7">
        <f t="shared" si="3"/>
        <v>242</v>
      </c>
      <c r="B243" s="8" t="s">
        <v>406</v>
      </c>
      <c r="C243" s="8"/>
      <c r="D243" s="8">
        <v>1993</v>
      </c>
      <c r="E243" s="8" t="s">
        <v>540</v>
      </c>
    </row>
    <row r="244" spans="1:5" s="3" customFormat="1" ht="18" customHeight="1">
      <c r="A244" s="7">
        <f t="shared" si="3"/>
        <v>243</v>
      </c>
      <c r="B244" s="9" t="s">
        <v>679</v>
      </c>
      <c r="C244" s="9"/>
      <c r="D244" s="9">
        <v>2001</v>
      </c>
      <c r="E244" s="9" t="s">
        <v>14</v>
      </c>
    </row>
    <row r="245" spans="1:5" s="3" customFormat="1" ht="18" customHeight="1">
      <c r="A245" s="7">
        <f t="shared" si="3"/>
        <v>244</v>
      </c>
      <c r="B245" s="12" t="s">
        <v>138</v>
      </c>
      <c r="C245" s="12" t="s">
        <v>910</v>
      </c>
      <c r="D245" s="12">
        <v>1984</v>
      </c>
      <c r="E245" s="12" t="s">
        <v>14</v>
      </c>
    </row>
    <row r="246" spans="1:5" s="3" customFormat="1" ht="18" customHeight="1">
      <c r="A246" s="7">
        <f t="shared" si="3"/>
        <v>245</v>
      </c>
      <c r="B246" s="9" t="s">
        <v>850</v>
      </c>
      <c r="C246" s="9" t="s">
        <v>851</v>
      </c>
      <c r="D246" s="9">
        <v>2005</v>
      </c>
      <c r="E246" s="9" t="s">
        <v>14</v>
      </c>
    </row>
    <row r="247" spans="1:5" s="3" customFormat="1" ht="18" customHeight="1">
      <c r="A247" s="7">
        <f t="shared" si="3"/>
        <v>246</v>
      </c>
      <c r="B247" s="8" t="s">
        <v>517</v>
      </c>
      <c r="C247" s="8" t="s">
        <v>911</v>
      </c>
      <c r="D247" s="8">
        <v>2006</v>
      </c>
      <c r="E247" s="8" t="s">
        <v>14</v>
      </c>
    </row>
    <row r="248" spans="1:5" s="3" customFormat="1" ht="18" customHeight="1">
      <c r="A248" s="7">
        <f t="shared" si="3"/>
        <v>247</v>
      </c>
      <c r="B248" s="9" t="s">
        <v>52</v>
      </c>
      <c r="C248" s="9"/>
      <c r="D248" s="9">
        <v>1998</v>
      </c>
      <c r="E248" s="9" t="s">
        <v>356</v>
      </c>
    </row>
    <row r="249" spans="1:5" s="3" customFormat="1" ht="18" customHeight="1">
      <c r="A249" s="7">
        <f t="shared" si="3"/>
        <v>248</v>
      </c>
      <c r="B249" s="9" t="s">
        <v>358</v>
      </c>
      <c r="C249" s="9" t="s">
        <v>357</v>
      </c>
      <c r="D249" s="9">
        <v>2005</v>
      </c>
      <c r="E249" s="9" t="s">
        <v>14</v>
      </c>
    </row>
    <row r="250" spans="1:5" s="3" customFormat="1" ht="18" customHeight="1">
      <c r="A250" s="7">
        <f t="shared" si="3"/>
        <v>249</v>
      </c>
      <c r="B250" s="9" t="s">
        <v>359</v>
      </c>
      <c r="C250" s="9" t="s">
        <v>357</v>
      </c>
      <c r="D250" s="9">
        <v>2005</v>
      </c>
      <c r="E250" s="9" t="s">
        <v>14</v>
      </c>
    </row>
    <row r="251" spans="1:5" s="3" customFormat="1" ht="18" customHeight="1">
      <c r="A251" s="7">
        <f t="shared" si="3"/>
        <v>250</v>
      </c>
      <c r="B251" s="9" t="s">
        <v>360</v>
      </c>
      <c r="C251" s="9" t="s">
        <v>357</v>
      </c>
      <c r="D251" s="9">
        <v>2005</v>
      </c>
      <c r="E251" s="9" t="s">
        <v>14</v>
      </c>
    </row>
    <row r="252" spans="1:5" s="3" customFormat="1" ht="18" customHeight="1">
      <c r="A252" s="7">
        <f t="shared" si="3"/>
        <v>251</v>
      </c>
      <c r="B252" s="9" t="s">
        <v>361</v>
      </c>
      <c r="C252" s="9" t="s">
        <v>357</v>
      </c>
      <c r="D252" s="9">
        <v>2005</v>
      </c>
      <c r="E252" s="9" t="s">
        <v>14</v>
      </c>
    </row>
    <row r="253" spans="1:5" s="3" customFormat="1" ht="18" customHeight="1">
      <c r="A253" s="7">
        <f t="shared" si="3"/>
        <v>252</v>
      </c>
      <c r="B253" s="9" t="s">
        <v>680</v>
      </c>
      <c r="C253" s="9" t="s">
        <v>681</v>
      </c>
      <c r="D253" s="9">
        <v>2005</v>
      </c>
      <c r="E253" s="9" t="s">
        <v>14</v>
      </c>
    </row>
    <row r="254" spans="1:5" s="3" customFormat="1" ht="18" customHeight="1">
      <c r="A254" s="7">
        <f t="shared" si="3"/>
        <v>253</v>
      </c>
      <c r="B254" s="9" t="s">
        <v>682</v>
      </c>
      <c r="C254" s="9"/>
      <c r="D254" s="9">
        <v>2005</v>
      </c>
      <c r="E254" s="9" t="s">
        <v>14</v>
      </c>
    </row>
    <row r="255" spans="1:5" s="3" customFormat="1" ht="18" customHeight="1">
      <c r="A255" s="7">
        <f t="shared" si="3"/>
        <v>254</v>
      </c>
      <c r="B255" s="9" t="s">
        <v>683</v>
      </c>
      <c r="C255" s="9"/>
      <c r="D255" s="9">
        <v>2006</v>
      </c>
      <c r="E255" s="9" t="s">
        <v>14</v>
      </c>
    </row>
    <row r="256" spans="1:5" s="3" customFormat="1" ht="18" customHeight="1">
      <c r="A256" s="7">
        <f t="shared" si="3"/>
        <v>255</v>
      </c>
      <c r="B256" s="9" t="s">
        <v>362</v>
      </c>
      <c r="C256" s="9"/>
      <c r="D256" s="9">
        <v>2002</v>
      </c>
      <c r="E256" s="9" t="s">
        <v>14</v>
      </c>
    </row>
    <row r="257" spans="1:5" s="3" customFormat="1" ht="18" customHeight="1">
      <c r="A257" s="7">
        <f t="shared" si="3"/>
        <v>256</v>
      </c>
      <c r="B257" s="9" t="s">
        <v>778</v>
      </c>
      <c r="C257" s="9"/>
      <c r="D257" s="9">
        <v>2003</v>
      </c>
      <c r="E257" s="9" t="s">
        <v>14</v>
      </c>
    </row>
    <row r="258" spans="1:5" s="3" customFormat="1" ht="18" customHeight="1">
      <c r="A258" s="7">
        <f t="shared" si="3"/>
        <v>257</v>
      </c>
      <c r="B258" s="9" t="s">
        <v>841</v>
      </c>
      <c r="C258" s="9"/>
      <c r="D258" s="9">
        <v>2004</v>
      </c>
      <c r="E258" s="9" t="s">
        <v>14</v>
      </c>
    </row>
    <row r="259" spans="1:5" s="3" customFormat="1" ht="18" customHeight="1">
      <c r="A259" s="7">
        <f aca="true" t="shared" si="4" ref="A259:A322">A258+1</f>
        <v>258</v>
      </c>
      <c r="B259" s="9" t="s">
        <v>752</v>
      </c>
      <c r="C259" s="9"/>
      <c r="D259" s="9">
        <v>2003</v>
      </c>
      <c r="E259" s="9" t="s">
        <v>14</v>
      </c>
    </row>
    <row r="260" spans="1:5" s="3" customFormat="1" ht="18" customHeight="1">
      <c r="A260" s="7">
        <f t="shared" si="4"/>
        <v>259</v>
      </c>
      <c r="B260" s="9" t="s">
        <v>363</v>
      </c>
      <c r="C260" s="9"/>
      <c r="D260" s="9">
        <v>1999</v>
      </c>
      <c r="E260" s="9" t="s">
        <v>14</v>
      </c>
    </row>
    <row r="261" spans="1:5" s="3" customFormat="1" ht="18" customHeight="1">
      <c r="A261" s="7">
        <f t="shared" si="4"/>
        <v>260</v>
      </c>
      <c r="B261" s="9" t="s">
        <v>603</v>
      </c>
      <c r="C261" s="9" t="s">
        <v>781</v>
      </c>
      <c r="D261" s="9">
        <v>2001</v>
      </c>
      <c r="E261" s="9" t="s">
        <v>14</v>
      </c>
    </row>
    <row r="262" spans="1:5" s="3" customFormat="1" ht="25.5">
      <c r="A262" s="7">
        <f t="shared" si="4"/>
        <v>261</v>
      </c>
      <c r="B262" s="9" t="s">
        <v>364</v>
      </c>
      <c r="C262" s="9"/>
      <c r="D262" s="9">
        <v>2004</v>
      </c>
      <c r="E262" s="9" t="s">
        <v>14</v>
      </c>
    </row>
    <row r="263" spans="1:5" s="3" customFormat="1" ht="18" customHeight="1">
      <c r="A263" s="7">
        <f t="shared" si="4"/>
        <v>262</v>
      </c>
      <c r="B263" s="9" t="s">
        <v>626</v>
      </c>
      <c r="C263" s="9"/>
      <c r="D263" s="9">
        <v>2006</v>
      </c>
      <c r="E263" s="9" t="s">
        <v>14</v>
      </c>
    </row>
    <row r="264" spans="1:5" s="3" customFormat="1" ht="18" customHeight="1">
      <c r="A264" s="7">
        <f t="shared" si="4"/>
        <v>263</v>
      </c>
      <c r="B264" s="9" t="s">
        <v>933</v>
      </c>
      <c r="C264" s="9"/>
      <c r="D264" s="9">
        <v>2002</v>
      </c>
      <c r="E264" s="9" t="s">
        <v>14</v>
      </c>
    </row>
    <row r="265" spans="1:5" s="3" customFormat="1" ht="18" customHeight="1">
      <c r="A265" s="7">
        <f t="shared" si="4"/>
        <v>264</v>
      </c>
      <c r="B265" s="9" t="s">
        <v>684</v>
      </c>
      <c r="C265" s="9" t="s">
        <v>685</v>
      </c>
      <c r="D265" s="9">
        <v>2005</v>
      </c>
      <c r="E265" s="9" t="s">
        <v>14</v>
      </c>
    </row>
    <row r="266" spans="1:5" s="3" customFormat="1" ht="18" customHeight="1">
      <c r="A266" s="7">
        <f t="shared" si="4"/>
        <v>265</v>
      </c>
      <c r="B266" s="9" t="s">
        <v>101</v>
      </c>
      <c r="C266" s="9"/>
      <c r="D266" s="9">
        <v>2003</v>
      </c>
      <c r="E266" s="9" t="s">
        <v>499</v>
      </c>
    </row>
    <row r="267" spans="1:5" s="3" customFormat="1" ht="18" customHeight="1">
      <c r="A267" s="7">
        <f t="shared" si="4"/>
        <v>266</v>
      </c>
      <c r="B267" s="9" t="s">
        <v>686</v>
      </c>
      <c r="C267" s="9"/>
      <c r="D267" s="9">
        <v>2006</v>
      </c>
      <c r="E267" s="9" t="s">
        <v>14</v>
      </c>
    </row>
    <row r="268" spans="1:5" s="3" customFormat="1" ht="18" customHeight="1">
      <c r="A268" s="7">
        <f t="shared" si="4"/>
        <v>267</v>
      </c>
      <c r="B268" s="9" t="s">
        <v>687</v>
      </c>
      <c r="C268" s="9" t="s">
        <v>688</v>
      </c>
      <c r="D268" s="9">
        <v>2003</v>
      </c>
      <c r="E268" s="9" t="s">
        <v>499</v>
      </c>
    </row>
    <row r="269" spans="1:5" s="3" customFormat="1" ht="18" customHeight="1">
      <c r="A269" s="7">
        <f t="shared" si="4"/>
        <v>268</v>
      </c>
      <c r="B269" s="9" t="s">
        <v>852</v>
      </c>
      <c r="C269" s="9" t="s">
        <v>853</v>
      </c>
      <c r="D269" s="9">
        <v>2007</v>
      </c>
      <c r="E269" s="9" t="s">
        <v>14</v>
      </c>
    </row>
    <row r="270" spans="1:5" s="3" customFormat="1" ht="25.5" customHeight="1">
      <c r="A270" s="7">
        <f t="shared" si="4"/>
        <v>269</v>
      </c>
      <c r="B270" s="9" t="s">
        <v>689</v>
      </c>
      <c r="C270" s="9" t="s">
        <v>690</v>
      </c>
      <c r="D270" s="9">
        <v>2005</v>
      </c>
      <c r="E270" s="9" t="s">
        <v>691</v>
      </c>
    </row>
    <row r="271" spans="1:5" s="3" customFormat="1" ht="25.5" customHeight="1">
      <c r="A271" s="7">
        <f t="shared" si="4"/>
        <v>270</v>
      </c>
      <c r="B271" s="9" t="s">
        <v>365</v>
      </c>
      <c r="C271" s="9" t="s">
        <v>366</v>
      </c>
      <c r="D271" s="9">
        <v>1983</v>
      </c>
      <c r="E271" s="9" t="s">
        <v>540</v>
      </c>
    </row>
    <row r="272" spans="1:5" s="3" customFormat="1" ht="25.5" customHeight="1">
      <c r="A272" s="7">
        <f t="shared" si="4"/>
        <v>271</v>
      </c>
      <c r="B272" s="9" t="s">
        <v>692</v>
      </c>
      <c r="C272" s="9"/>
      <c r="D272" s="9">
        <v>2000</v>
      </c>
      <c r="E272" s="9" t="s">
        <v>499</v>
      </c>
    </row>
    <row r="273" spans="1:5" s="3" customFormat="1" ht="18" customHeight="1">
      <c r="A273" s="7">
        <f t="shared" si="4"/>
        <v>272</v>
      </c>
      <c r="B273" s="9" t="s">
        <v>693</v>
      </c>
      <c r="C273" s="9" t="s">
        <v>912</v>
      </c>
      <c r="D273" s="9">
        <v>2000</v>
      </c>
      <c r="E273" s="9" t="s">
        <v>499</v>
      </c>
    </row>
    <row r="274" spans="1:5" s="3" customFormat="1" ht="25.5">
      <c r="A274" s="7">
        <f t="shared" si="4"/>
        <v>273</v>
      </c>
      <c r="B274" s="9" t="s">
        <v>694</v>
      </c>
      <c r="C274" s="9" t="s">
        <v>695</v>
      </c>
      <c r="D274" s="9">
        <v>2005</v>
      </c>
      <c r="E274" s="9" t="s">
        <v>14</v>
      </c>
    </row>
    <row r="275" spans="1:5" s="3" customFormat="1" ht="17.25" customHeight="1">
      <c r="A275" s="7">
        <f t="shared" si="4"/>
        <v>274</v>
      </c>
      <c r="B275" s="9" t="s">
        <v>367</v>
      </c>
      <c r="C275" s="9"/>
      <c r="D275" s="9">
        <v>2006</v>
      </c>
      <c r="E275" s="9" t="s">
        <v>14</v>
      </c>
    </row>
    <row r="276" spans="1:5" s="3" customFormat="1" ht="18" customHeight="1">
      <c r="A276" s="7">
        <f t="shared" si="4"/>
        <v>275</v>
      </c>
      <c r="B276" s="9" t="s">
        <v>53</v>
      </c>
      <c r="C276" s="9"/>
      <c r="D276" s="9">
        <v>1992</v>
      </c>
      <c r="E276" s="9" t="s">
        <v>323</v>
      </c>
    </row>
    <row r="277" spans="1:5" s="3" customFormat="1" ht="30" customHeight="1">
      <c r="A277" s="7">
        <f t="shared" si="4"/>
        <v>276</v>
      </c>
      <c r="B277" s="9" t="s">
        <v>808</v>
      </c>
      <c r="C277" s="9"/>
      <c r="D277" s="9">
        <v>2003</v>
      </c>
      <c r="E277" s="9" t="s">
        <v>14</v>
      </c>
    </row>
    <row r="278" spans="1:5" s="3" customFormat="1" ht="18" customHeight="1">
      <c r="A278" s="7">
        <f t="shared" si="4"/>
        <v>277</v>
      </c>
      <c r="B278" s="9" t="s">
        <v>696</v>
      </c>
      <c r="C278" s="9" t="s">
        <v>697</v>
      </c>
      <c r="D278" s="9">
        <v>1991</v>
      </c>
      <c r="E278" s="9" t="s">
        <v>540</v>
      </c>
    </row>
    <row r="279" spans="1:5" s="3" customFormat="1" ht="18" customHeight="1">
      <c r="A279" s="7">
        <f t="shared" si="4"/>
        <v>278</v>
      </c>
      <c r="B279" s="9" t="s">
        <v>698</v>
      </c>
      <c r="C279" s="9" t="s">
        <v>699</v>
      </c>
      <c r="D279" s="9">
        <v>2004</v>
      </c>
      <c r="E279" s="9" t="s">
        <v>499</v>
      </c>
    </row>
    <row r="280" spans="1:5" s="3" customFormat="1" ht="18" customHeight="1">
      <c r="A280" s="7">
        <f t="shared" si="4"/>
        <v>279</v>
      </c>
      <c r="B280" s="9" t="s">
        <v>368</v>
      </c>
      <c r="C280" s="9" t="s">
        <v>369</v>
      </c>
      <c r="D280" s="9">
        <v>1999</v>
      </c>
      <c r="E280" s="9" t="s">
        <v>14</v>
      </c>
    </row>
    <row r="281" spans="1:5" s="3" customFormat="1" ht="18" customHeight="1">
      <c r="A281" s="7">
        <f t="shared" si="4"/>
        <v>280</v>
      </c>
      <c r="B281" s="9" t="s">
        <v>370</v>
      </c>
      <c r="C281" s="9"/>
      <c r="D281" s="9">
        <v>1999</v>
      </c>
      <c r="E281" s="9" t="s">
        <v>14</v>
      </c>
    </row>
    <row r="282" spans="1:5" s="3" customFormat="1" ht="18" customHeight="1">
      <c r="A282" s="7">
        <f t="shared" si="4"/>
        <v>281</v>
      </c>
      <c r="B282" s="9" t="s">
        <v>371</v>
      </c>
      <c r="C282" s="9"/>
      <c r="D282" s="9">
        <v>2006</v>
      </c>
      <c r="E282" s="9" t="s">
        <v>14</v>
      </c>
    </row>
    <row r="283" spans="1:5" s="3" customFormat="1" ht="18" customHeight="1">
      <c r="A283" s="7">
        <f t="shared" si="4"/>
        <v>282</v>
      </c>
      <c r="B283" s="9" t="s">
        <v>143</v>
      </c>
      <c r="C283" s="9"/>
      <c r="D283" s="9">
        <v>2003</v>
      </c>
      <c r="E283" s="9" t="s">
        <v>524</v>
      </c>
    </row>
    <row r="284" spans="1:5" s="3" customFormat="1" ht="27.75" customHeight="1">
      <c r="A284" s="7">
        <f t="shared" si="4"/>
        <v>283</v>
      </c>
      <c r="B284" s="9" t="s">
        <v>191</v>
      </c>
      <c r="C284" s="9"/>
      <c r="D284" s="9">
        <v>2006</v>
      </c>
      <c r="E284" s="9" t="s">
        <v>524</v>
      </c>
    </row>
    <row r="285" spans="1:5" s="3" customFormat="1" ht="18.75" customHeight="1">
      <c r="A285" s="7">
        <f t="shared" si="4"/>
        <v>284</v>
      </c>
      <c r="B285" s="9" t="s">
        <v>700</v>
      </c>
      <c r="C285" s="9"/>
      <c r="D285" s="9">
        <v>2004</v>
      </c>
      <c r="E285" s="9" t="s">
        <v>499</v>
      </c>
    </row>
    <row r="286" spans="1:5" s="3" customFormat="1" ht="18.75" customHeight="1">
      <c r="A286" s="7">
        <f t="shared" si="4"/>
        <v>285</v>
      </c>
      <c r="B286" s="9" t="s">
        <v>372</v>
      </c>
      <c r="C286" s="9"/>
      <c r="D286" s="9">
        <v>2007</v>
      </c>
      <c r="E286" s="9" t="s">
        <v>14</v>
      </c>
    </row>
    <row r="287" spans="1:5" s="3" customFormat="1" ht="18" customHeight="1">
      <c r="A287" s="7">
        <f t="shared" si="4"/>
        <v>286</v>
      </c>
      <c r="B287" s="9" t="s">
        <v>701</v>
      </c>
      <c r="C287" s="9"/>
      <c r="D287" s="9">
        <v>2002</v>
      </c>
      <c r="E287" s="9" t="s">
        <v>499</v>
      </c>
    </row>
    <row r="288" spans="1:5" s="3" customFormat="1" ht="18" customHeight="1">
      <c r="A288" s="7">
        <f t="shared" si="4"/>
        <v>287</v>
      </c>
      <c r="B288" s="9" t="s">
        <v>192</v>
      </c>
      <c r="C288" s="9" t="s">
        <v>193</v>
      </c>
      <c r="D288" s="9">
        <v>1993</v>
      </c>
      <c r="E288" s="10" t="s">
        <v>275</v>
      </c>
    </row>
    <row r="289" spans="1:5" s="3" customFormat="1" ht="18" customHeight="1">
      <c r="A289" s="7">
        <f t="shared" si="4"/>
        <v>288</v>
      </c>
      <c r="B289" s="9" t="s">
        <v>144</v>
      </c>
      <c r="C289" s="9" t="s">
        <v>145</v>
      </c>
      <c r="D289" s="9">
        <v>1999</v>
      </c>
      <c r="E289" s="9" t="s">
        <v>146</v>
      </c>
    </row>
    <row r="290" spans="1:5" s="3" customFormat="1" ht="18" customHeight="1">
      <c r="A290" s="7">
        <f t="shared" si="4"/>
        <v>289</v>
      </c>
      <c r="B290" s="9" t="s">
        <v>374</v>
      </c>
      <c r="C290" s="9"/>
      <c r="D290" s="9">
        <v>2003</v>
      </c>
      <c r="E290" s="9" t="s">
        <v>502</v>
      </c>
    </row>
    <row r="291" spans="1:5" s="3" customFormat="1" ht="18" customHeight="1">
      <c r="A291" s="7">
        <f t="shared" si="4"/>
        <v>290</v>
      </c>
      <c r="B291" s="9" t="s">
        <v>194</v>
      </c>
      <c r="C291" s="9"/>
      <c r="D291" s="9">
        <v>1991</v>
      </c>
      <c r="E291" s="9" t="s">
        <v>376</v>
      </c>
    </row>
    <row r="292" spans="1:5" s="3" customFormat="1" ht="27.75" customHeight="1">
      <c r="A292" s="7">
        <f t="shared" si="4"/>
        <v>291</v>
      </c>
      <c r="B292" s="9" t="s">
        <v>934</v>
      </c>
      <c r="C292" s="9"/>
      <c r="D292" s="9">
        <v>1992</v>
      </c>
      <c r="E292" s="9" t="s">
        <v>540</v>
      </c>
    </row>
    <row r="293" spans="1:5" s="3" customFormat="1" ht="18" customHeight="1">
      <c r="A293" s="7">
        <f t="shared" si="4"/>
        <v>292</v>
      </c>
      <c r="B293" s="9" t="s">
        <v>702</v>
      </c>
      <c r="C293" s="9" t="s">
        <v>703</v>
      </c>
      <c r="D293" s="9">
        <v>2005</v>
      </c>
      <c r="E293" s="9" t="s">
        <v>14</v>
      </c>
    </row>
    <row r="294" spans="1:5" s="3" customFormat="1" ht="18" customHeight="1">
      <c r="A294" s="7">
        <f t="shared" si="4"/>
        <v>293</v>
      </c>
      <c r="B294" s="9" t="s">
        <v>492</v>
      </c>
      <c r="C294" s="9" t="s">
        <v>388</v>
      </c>
      <c r="D294" s="9">
        <v>1998</v>
      </c>
      <c r="E294" s="9" t="s">
        <v>540</v>
      </c>
    </row>
    <row r="295" spans="1:5" s="3" customFormat="1" ht="25.5" customHeight="1">
      <c r="A295" s="7">
        <f t="shared" si="4"/>
        <v>294</v>
      </c>
      <c r="B295" s="9" t="s">
        <v>195</v>
      </c>
      <c r="C295" s="9"/>
      <c r="D295" s="9">
        <v>2005</v>
      </c>
      <c r="E295" s="9" t="s">
        <v>14</v>
      </c>
    </row>
    <row r="296" spans="1:5" s="3" customFormat="1" ht="18" customHeight="1">
      <c r="A296" s="7">
        <f t="shared" si="4"/>
        <v>295</v>
      </c>
      <c r="B296" s="9" t="s">
        <v>147</v>
      </c>
      <c r="C296" s="9" t="s">
        <v>148</v>
      </c>
      <c r="D296" s="9">
        <v>2005</v>
      </c>
      <c r="E296" s="9" t="s">
        <v>14</v>
      </c>
    </row>
    <row r="297" spans="1:5" s="3" customFormat="1" ht="18" customHeight="1">
      <c r="A297" s="7">
        <f t="shared" si="4"/>
        <v>296</v>
      </c>
      <c r="B297" s="11" t="s">
        <v>121</v>
      </c>
      <c r="C297" s="11"/>
      <c r="D297" s="12">
        <v>1997</v>
      </c>
      <c r="E297" s="11" t="s">
        <v>540</v>
      </c>
    </row>
    <row r="298" spans="1:5" s="3" customFormat="1" ht="25.5">
      <c r="A298" s="7">
        <f t="shared" si="4"/>
        <v>297</v>
      </c>
      <c r="B298" s="9" t="s">
        <v>574</v>
      </c>
      <c r="C298" s="9"/>
      <c r="D298" s="9">
        <v>2005</v>
      </c>
      <c r="E298" s="9" t="s">
        <v>502</v>
      </c>
    </row>
    <row r="299" spans="1:5" s="3" customFormat="1" ht="18" customHeight="1">
      <c r="A299" s="7">
        <f t="shared" si="4"/>
        <v>298</v>
      </c>
      <c r="B299" s="8" t="s">
        <v>375</v>
      </c>
      <c r="C299" s="8"/>
      <c r="D299" s="8">
        <v>2001</v>
      </c>
      <c r="E299" s="8" t="s">
        <v>376</v>
      </c>
    </row>
    <row r="300" spans="1:5" s="3" customFormat="1" ht="18" customHeight="1">
      <c r="A300" s="7">
        <f t="shared" si="4"/>
        <v>299</v>
      </c>
      <c r="B300" s="9" t="s">
        <v>704</v>
      </c>
      <c r="C300" s="9" t="s">
        <v>705</v>
      </c>
      <c r="D300" s="9">
        <v>2005</v>
      </c>
      <c r="E300" s="9" t="s">
        <v>14</v>
      </c>
    </row>
    <row r="301" spans="1:5" s="3" customFormat="1" ht="18" customHeight="1">
      <c r="A301" s="7">
        <f t="shared" si="4"/>
        <v>300</v>
      </c>
      <c r="B301" s="9" t="s">
        <v>706</v>
      </c>
      <c r="C301" s="9" t="s">
        <v>707</v>
      </c>
      <c r="D301" s="9">
        <v>2002</v>
      </c>
      <c r="E301" s="9" t="s">
        <v>499</v>
      </c>
    </row>
    <row r="302" spans="1:5" s="3" customFormat="1" ht="18" customHeight="1">
      <c r="A302" s="7">
        <f t="shared" si="4"/>
        <v>301</v>
      </c>
      <c r="B302" s="9" t="s">
        <v>892</v>
      </c>
      <c r="C302" s="9" t="s">
        <v>893</v>
      </c>
      <c r="D302" s="9">
        <v>2004</v>
      </c>
      <c r="E302" s="9" t="s">
        <v>499</v>
      </c>
    </row>
    <row r="303" spans="1:5" s="3" customFormat="1" ht="18" customHeight="1">
      <c r="A303" s="7">
        <f t="shared" si="4"/>
        <v>302</v>
      </c>
      <c r="B303" s="9" t="s">
        <v>708</v>
      </c>
      <c r="C303" s="9"/>
      <c r="D303" s="9">
        <v>1993</v>
      </c>
      <c r="E303" s="9" t="s">
        <v>275</v>
      </c>
    </row>
    <row r="304" spans="1:5" s="3" customFormat="1" ht="25.5" customHeight="1">
      <c r="A304" s="7">
        <f t="shared" si="4"/>
        <v>303</v>
      </c>
      <c r="B304" s="9" t="s">
        <v>21</v>
      </c>
      <c r="C304" s="9" t="s">
        <v>22</v>
      </c>
      <c r="D304" s="9">
        <v>1989</v>
      </c>
      <c r="E304" s="9" t="s">
        <v>377</v>
      </c>
    </row>
    <row r="305" spans="1:5" s="3" customFormat="1" ht="18" customHeight="1">
      <c r="A305" s="7">
        <f t="shared" si="4"/>
        <v>304</v>
      </c>
      <c r="B305" s="8" t="s">
        <v>518</v>
      </c>
      <c r="C305" s="8"/>
      <c r="D305" s="8">
        <v>1990</v>
      </c>
      <c r="E305" s="8" t="s">
        <v>540</v>
      </c>
    </row>
    <row r="306" spans="1:5" s="3" customFormat="1" ht="18" customHeight="1">
      <c r="A306" s="7">
        <f t="shared" si="4"/>
        <v>305</v>
      </c>
      <c r="B306" s="9" t="s">
        <v>103</v>
      </c>
      <c r="C306" s="9" t="s">
        <v>104</v>
      </c>
      <c r="D306" s="9">
        <v>2005</v>
      </c>
      <c r="E306" s="9" t="s">
        <v>14</v>
      </c>
    </row>
    <row r="307" spans="1:5" s="3" customFormat="1" ht="18" customHeight="1">
      <c r="A307" s="7">
        <f t="shared" si="4"/>
        <v>306</v>
      </c>
      <c r="B307" s="9" t="s">
        <v>105</v>
      </c>
      <c r="C307" s="9" t="s">
        <v>104</v>
      </c>
      <c r="D307" s="9">
        <v>2005</v>
      </c>
      <c r="E307" s="9" t="s">
        <v>14</v>
      </c>
    </row>
    <row r="308" spans="1:5" s="3" customFormat="1" ht="28.5" customHeight="1">
      <c r="A308" s="7">
        <f t="shared" si="4"/>
        <v>307</v>
      </c>
      <c r="B308" s="9" t="s">
        <v>378</v>
      </c>
      <c r="C308" s="9"/>
      <c r="D308" s="9">
        <v>2005</v>
      </c>
      <c r="E308" s="9" t="s">
        <v>14</v>
      </c>
    </row>
    <row r="309" spans="1:5" s="3" customFormat="1" ht="30" customHeight="1">
      <c r="A309" s="7">
        <f t="shared" si="4"/>
        <v>308</v>
      </c>
      <c r="B309" s="9" t="s">
        <v>379</v>
      </c>
      <c r="C309" s="9"/>
      <c r="D309" s="9">
        <v>2006</v>
      </c>
      <c r="E309" s="9" t="s">
        <v>14</v>
      </c>
    </row>
    <row r="310" spans="1:5" s="3" customFormat="1" ht="29.25" customHeight="1">
      <c r="A310" s="7">
        <f t="shared" si="4"/>
        <v>309</v>
      </c>
      <c r="B310" s="9" t="s">
        <v>380</v>
      </c>
      <c r="C310" s="9"/>
      <c r="D310" s="9">
        <v>1999</v>
      </c>
      <c r="E310" s="9" t="s">
        <v>499</v>
      </c>
    </row>
    <row r="311" spans="1:5" s="3" customFormat="1" ht="18" customHeight="1">
      <c r="A311" s="7">
        <f t="shared" si="4"/>
        <v>310</v>
      </c>
      <c r="B311" s="9" t="s">
        <v>709</v>
      </c>
      <c r="C311" s="9" t="s">
        <v>710</v>
      </c>
      <c r="D311" s="9">
        <v>2003</v>
      </c>
      <c r="E311" s="9" t="s">
        <v>502</v>
      </c>
    </row>
    <row r="312" spans="1:5" s="3" customFormat="1" ht="18" customHeight="1">
      <c r="A312" s="7">
        <f t="shared" si="4"/>
        <v>311</v>
      </c>
      <c r="B312" s="9" t="s">
        <v>150</v>
      </c>
      <c r="C312" s="9" t="s">
        <v>577</v>
      </c>
      <c r="D312" s="9">
        <v>2006</v>
      </c>
      <c r="E312" s="9" t="s">
        <v>14</v>
      </c>
    </row>
    <row r="313" spans="1:5" s="3" customFormat="1" ht="18" customHeight="1">
      <c r="A313" s="7">
        <f t="shared" si="4"/>
        <v>312</v>
      </c>
      <c r="B313" s="9" t="s">
        <v>935</v>
      </c>
      <c r="C313" s="9" t="s">
        <v>514</v>
      </c>
      <c r="D313" s="9">
        <v>1989</v>
      </c>
      <c r="E313" s="9" t="s">
        <v>540</v>
      </c>
    </row>
    <row r="314" spans="1:5" s="3" customFormat="1" ht="18" customHeight="1">
      <c r="A314" s="7">
        <f t="shared" si="4"/>
        <v>313</v>
      </c>
      <c r="B314" s="9" t="s">
        <v>936</v>
      </c>
      <c r="C314" s="9"/>
      <c r="D314" s="9">
        <v>1993</v>
      </c>
      <c r="E314" s="9" t="s">
        <v>540</v>
      </c>
    </row>
    <row r="315" spans="1:5" s="3" customFormat="1" ht="18" customHeight="1">
      <c r="A315" s="7">
        <f t="shared" si="4"/>
        <v>314</v>
      </c>
      <c r="B315" s="9" t="s">
        <v>711</v>
      </c>
      <c r="C315" s="9"/>
      <c r="D315" s="9">
        <v>2004</v>
      </c>
      <c r="E315" s="9" t="s">
        <v>499</v>
      </c>
    </row>
    <row r="316" spans="1:5" s="3" customFormat="1" ht="18" customHeight="1">
      <c r="A316" s="7">
        <f t="shared" si="4"/>
        <v>315</v>
      </c>
      <c r="B316" s="9" t="s">
        <v>712</v>
      </c>
      <c r="C316" s="9"/>
      <c r="D316" s="9">
        <v>2005</v>
      </c>
      <c r="E316" s="9" t="s">
        <v>14</v>
      </c>
    </row>
    <row r="317" spans="1:5" s="3" customFormat="1" ht="18" customHeight="1">
      <c r="A317" s="7">
        <f t="shared" si="4"/>
        <v>316</v>
      </c>
      <c r="B317" s="9" t="s">
        <v>381</v>
      </c>
      <c r="C317" s="9"/>
      <c r="D317" s="9">
        <v>1991</v>
      </c>
      <c r="E317" s="9" t="s">
        <v>499</v>
      </c>
    </row>
    <row r="318" spans="1:5" s="3" customFormat="1" ht="18" customHeight="1">
      <c r="A318" s="7">
        <f t="shared" si="4"/>
        <v>317</v>
      </c>
      <c r="B318" s="9" t="s">
        <v>713</v>
      </c>
      <c r="C318" s="9"/>
      <c r="D318" s="9">
        <v>1996</v>
      </c>
      <c r="E318" s="9" t="s">
        <v>499</v>
      </c>
    </row>
    <row r="319" spans="1:5" s="3" customFormat="1" ht="18" customHeight="1">
      <c r="A319" s="7">
        <f t="shared" si="4"/>
        <v>318</v>
      </c>
      <c r="B319" s="9" t="s">
        <v>714</v>
      </c>
      <c r="C319" s="9"/>
      <c r="D319" s="9">
        <v>2004</v>
      </c>
      <c r="E319" s="9" t="s">
        <v>14</v>
      </c>
    </row>
    <row r="320" spans="1:5" s="3" customFormat="1" ht="18" customHeight="1">
      <c r="A320" s="7">
        <f t="shared" si="4"/>
        <v>319</v>
      </c>
      <c r="B320" s="9" t="s">
        <v>715</v>
      </c>
      <c r="C320" s="9" t="s">
        <v>716</v>
      </c>
      <c r="D320" s="9">
        <v>2003</v>
      </c>
      <c r="E320" s="9" t="s">
        <v>14</v>
      </c>
    </row>
    <row r="321" spans="1:5" s="3" customFormat="1" ht="18" customHeight="1">
      <c r="A321" s="7">
        <f t="shared" si="4"/>
        <v>320</v>
      </c>
      <c r="B321" s="9" t="s">
        <v>717</v>
      </c>
      <c r="C321" s="9"/>
      <c r="D321" s="9">
        <v>1994</v>
      </c>
      <c r="E321" s="9" t="s">
        <v>499</v>
      </c>
    </row>
    <row r="322" spans="1:5" s="3" customFormat="1" ht="18" customHeight="1">
      <c r="A322" s="7">
        <f t="shared" si="4"/>
        <v>321</v>
      </c>
      <c r="B322" s="9" t="s">
        <v>718</v>
      </c>
      <c r="C322" s="9"/>
      <c r="D322" s="9">
        <v>1998</v>
      </c>
      <c r="E322" s="9" t="s">
        <v>14</v>
      </c>
    </row>
    <row r="323" spans="1:5" s="3" customFormat="1" ht="18" customHeight="1">
      <c r="A323" s="7">
        <f aca="true" t="shared" si="5" ref="A323:A386">A322+1</f>
        <v>322</v>
      </c>
      <c r="B323" s="9" t="s">
        <v>719</v>
      </c>
      <c r="C323" s="9"/>
      <c r="D323" s="9">
        <v>2006</v>
      </c>
      <c r="E323" s="9" t="s">
        <v>14</v>
      </c>
    </row>
    <row r="324" spans="1:5" s="3" customFormat="1" ht="18.75" customHeight="1">
      <c r="A324" s="7">
        <f t="shared" si="5"/>
        <v>323</v>
      </c>
      <c r="B324" s="9" t="s">
        <v>399</v>
      </c>
      <c r="C324" s="9" t="s">
        <v>400</v>
      </c>
      <c r="D324" s="9">
        <v>2004</v>
      </c>
      <c r="E324" s="9" t="s">
        <v>14</v>
      </c>
    </row>
    <row r="325" spans="1:5" s="3" customFormat="1" ht="18" customHeight="1">
      <c r="A325" s="7">
        <f t="shared" si="5"/>
        <v>324</v>
      </c>
      <c r="B325" s="9" t="s">
        <v>720</v>
      </c>
      <c r="C325" s="9"/>
      <c r="D325" s="9">
        <v>1995</v>
      </c>
      <c r="E325" s="9" t="s">
        <v>499</v>
      </c>
    </row>
    <row r="326" spans="1:5" s="3" customFormat="1" ht="18" customHeight="1">
      <c r="A326" s="7">
        <f t="shared" si="5"/>
        <v>325</v>
      </c>
      <c r="B326" s="8" t="s">
        <v>519</v>
      </c>
      <c r="C326" s="8"/>
      <c r="D326" s="8">
        <v>2003</v>
      </c>
      <c r="E326" s="8" t="s">
        <v>14</v>
      </c>
    </row>
    <row r="327" spans="1:5" s="3" customFormat="1" ht="18" customHeight="1">
      <c r="A327" s="7">
        <f t="shared" si="5"/>
        <v>326</v>
      </c>
      <c r="B327" s="9" t="s">
        <v>382</v>
      </c>
      <c r="C327" s="9"/>
      <c r="D327" s="9">
        <v>1986</v>
      </c>
      <c r="E327" s="9" t="s">
        <v>540</v>
      </c>
    </row>
    <row r="328" spans="1:5" s="3" customFormat="1" ht="18" customHeight="1">
      <c r="A328" s="7">
        <f t="shared" si="5"/>
        <v>327</v>
      </c>
      <c r="B328" s="8" t="s">
        <v>383</v>
      </c>
      <c r="C328" s="8"/>
      <c r="D328" s="8">
        <v>1994</v>
      </c>
      <c r="E328" s="8" t="s">
        <v>540</v>
      </c>
    </row>
    <row r="329" spans="1:5" s="3" customFormat="1" ht="18" customHeight="1">
      <c r="A329" s="7">
        <f t="shared" si="5"/>
        <v>328</v>
      </c>
      <c r="B329" s="9" t="s">
        <v>721</v>
      </c>
      <c r="C329" s="9"/>
      <c r="D329" s="9">
        <v>2004</v>
      </c>
      <c r="E329" s="9" t="s">
        <v>502</v>
      </c>
    </row>
    <row r="330" spans="1:5" s="3" customFormat="1" ht="27.75" customHeight="1">
      <c r="A330" s="7">
        <f t="shared" si="5"/>
        <v>329</v>
      </c>
      <c r="B330" s="9" t="s">
        <v>417</v>
      </c>
      <c r="C330" s="9"/>
      <c r="D330" s="9">
        <v>1992</v>
      </c>
      <c r="E330" s="9" t="s">
        <v>499</v>
      </c>
    </row>
    <row r="331" spans="1:5" s="3" customFormat="1" ht="27" customHeight="1">
      <c r="A331" s="7">
        <f t="shared" si="5"/>
        <v>330</v>
      </c>
      <c r="B331" s="9" t="s">
        <v>722</v>
      </c>
      <c r="C331" s="9" t="s">
        <v>723</v>
      </c>
      <c r="D331" s="9">
        <v>2001</v>
      </c>
      <c r="E331" s="9" t="s">
        <v>499</v>
      </c>
    </row>
    <row r="332" spans="1:5" s="3" customFormat="1" ht="18" customHeight="1">
      <c r="A332" s="7">
        <f t="shared" si="5"/>
        <v>331</v>
      </c>
      <c r="B332" s="8" t="s">
        <v>418</v>
      </c>
      <c r="C332" s="8"/>
      <c r="D332" s="8">
        <v>1982</v>
      </c>
      <c r="E332" s="8" t="s">
        <v>540</v>
      </c>
    </row>
    <row r="333" spans="1:5" s="3" customFormat="1" ht="27" customHeight="1">
      <c r="A333" s="7">
        <f t="shared" si="5"/>
        <v>332</v>
      </c>
      <c r="B333" s="9" t="s">
        <v>419</v>
      </c>
      <c r="C333" s="9" t="s">
        <v>23</v>
      </c>
      <c r="D333" s="9">
        <v>2001</v>
      </c>
      <c r="E333" s="9" t="s">
        <v>499</v>
      </c>
    </row>
    <row r="334" spans="1:5" s="3" customFormat="1" ht="18" customHeight="1">
      <c r="A334" s="7">
        <f t="shared" si="5"/>
        <v>333</v>
      </c>
      <c r="B334" s="9" t="s">
        <v>107</v>
      </c>
      <c r="C334" s="9" t="s">
        <v>108</v>
      </c>
      <c r="D334" s="9">
        <v>2005</v>
      </c>
      <c r="E334" s="9" t="s">
        <v>14</v>
      </c>
    </row>
    <row r="335" spans="1:5" s="3" customFormat="1" ht="18" customHeight="1">
      <c r="A335" s="7">
        <f t="shared" si="5"/>
        <v>334</v>
      </c>
      <c r="B335" s="9" t="s">
        <v>724</v>
      </c>
      <c r="C335" s="9"/>
      <c r="D335" s="9">
        <v>2000</v>
      </c>
      <c r="E335" s="9" t="s">
        <v>499</v>
      </c>
    </row>
    <row r="336" spans="1:5" s="3" customFormat="1" ht="30" customHeight="1">
      <c r="A336" s="7">
        <f t="shared" si="5"/>
        <v>335</v>
      </c>
      <c r="B336" s="11" t="s">
        <v>122</v>
      </c>
      <c r="C336" s="11"/>
      <c r="D336" s="12">
        <v>1999</v>
      </c>
      <c r="E336" s="11" t="s">
        <v>623</v>
      </c>
    </row>
    <row r="337" spans="1:5" s="3" customFormat="1" ht="18" customHeight="1">
      <c r="A337" s="7">
        <f t="shared" si="5"/>
        <v>336</v>
      </c>
      <c r="B337" s="9" t="s">
        <v>571</v>
      </c>
      <c r="C337" s="9"/>
      <c r="D337" s="9">
        <v>2002</v>
      </c>
      <c r="E337" s="9" t="s">
        <v>502</v>
      </c>
    </row>
    <row r="338" spans="1:5" s="3" customFormat="1" ht="18" customHeight="1">
      <c r="A338" s="7">
        <f t="shared" si="5"/>
        <v>337</v>
      </c>
      <c r="B338" s="9" t="s">
        <v>725</v>
      </c>
      <c r="C338" s="9"/>
      <c r="D338" s="9">
        <v>2002</v>
      </c>
      <c r="E338" s="9" t="s">
        <v>512</v>
      </c>
    </row>
    <row r="339" spans="1:5" s="3" customFormat="1" ht="18" customHeight="1">
      <c r="A339" s="7">
        <f t="shared" si="5"/>
        <v>338</v>
      </c>
      <c r="B339" s="9" t="s">
        <v>196</v>
      </c>
      <c r="C339" s="9"/>
      <c r="D339" s="9">
        <v>1998</v>
      </c>
      <c r="E339" s="9" t="s">
        <v>376</v>
      </c>
    </row>
    <row r="340" spans="1:5" s="3" customFormat="1" ht="18" customHeight="1">
      <c r="A340" s="7">
        <f t="shared" si="5"/>
        <v>339</v>
      </c>
      <c r="B340" s="8" t="s">
        <v>420</v>
      </c>
      <c r="C340" s="8"/>
      <c r="D340" s="8">
        <v>1987</v>
      </c>
      <c r="E340" s="8" t="s">
        <v>540</v>
      </c>
    </row>
    <row r="341" spans="1:5" s="3" customFormat="1" ht="18" customHeight="1">
      <c r="A341" s="7">
        <f t="shared" si="5"/>
        <v>340</v>
      </c>
      <c r="B341" s="16" t="s">
        <v>123</v>
      </c>
      <c r="C341" s="16"/>
      <c r="D341" s="23">
        <v>1995</v>
      </c>
      <c r="E341" s="16" t="s">
        <v>540</v>
      </c>
    </row>
    <row r="342" spans="1:5" s="3" customFormat="1" ht="18" customHeight="1">
      <c r="A342" s="7">
        <f t="shared" si="5"/>
        <v>341</v>
      </c>
      <c r="B342" s="9" t="s">
        <v>937</v>
      </c>
      <c r="C342" s="9"/>
      <c r="D342" s="9">
        <v>2002</v>
      </c>
      <c r="E342" s="9" t="s">
        <v>499</v>
      </c>
    </row>
    <row r="343" spans="1:5" s="3" customFormat="1" ht="18" customHeight="1">
      <c r="A343" s="7">
        <f t="shared" si="5"/>
        <v>342</v>
      </c>
      <c r="B343" s="9" t="s">
        <v>421</v>
      </c>
      <c r="C343" s="9"/>
      <c r="D343" s="9">
        <v>2002</v>
      </c>
      <c r="E343" s="9" t="s">
        <v>499</v>
      </c>
    </row>
    <row r="344" spans="1:5" s="3" customFormat="1" ht="18" customHeight="1">
      <c r="A344" s="7">
        <f t="shared" si="5"/>
        <v>343</v>
      </c>
      <c r="B344" s="9" t="s">
        <v>726</v>
      </c>
      <c r="C344" s="9"/>
      <c r="D344" s="9">
        <v>1998</v>
      </c>
      <c r="E344" s="9" t="s">
        <v>499</v>
      </c>
    </row>
    <row r="345" spans="1:5" s="3" customFormat="1" ht="18" customHeight="1">
      <c r="A345" s="7">
        <f t="shared" si="5"/>
        <v>344</v>
      </c>
      <c r="B345" s="9" t="s">
        <v>422</v>
      </c>
      <c r="C345" s="9"/>
      <c r="D345" s="9">
        <v>1988</v>
      </c>
      <c r="E345" s="9" t="s">
        <v>569</v>
      </c>
    </row>
    <row r="346" spans="1:5" s="3" customFormat="1" ht="18" customHeight="1">
      <c r="A346" s="7">
        <f t="shared" si="5"/>
        <v>345</v>
      </c>
      <c r="B346" s="9" t="s">
        <v>461</v>
      </c>
      <c r="C346" s="9" t="s">
        <v>462</v>
      </c>
      <c r="D346" s="9">
        <v>2006</v>
      </c>
      <c r="E346" s="9" t="s">
        <v>14</v>
      </c>
    </row>
    <row r="347" spans="1:5" s="3" customFormat="1" ht="18" customHeight="1">
      <c r="A347" s="7">
        <f t="shared" si="5"/>
        <v>346</v>
      </c>
      <c r="B347" s="9" t="s">
        <v>460</v>
      </c>
      <c r="C347" s="9"/>
      <c r="D347" s="9">
        <v>1995</v>
      </c>
      <c r="E347" s="9" t="s">
        <v>540</v>
      </c>
    </row>
    <row r="348" spans="1:5" s="3" customFormat="1" ht="18" customHeight="1">
      <c r="A348" s="7">
        <f t="shared" si="5"/>
        <v>347</v>
      </c>
      <c r="B348" s="9" t="s">
        <v>491</v>
      </c>
      <c r="C348" s="9"/>
      <c r="D348" s="9">
        <v>1997</v>
      </c>
      <c r="E348" s="9" t="s">
        <v>356</v>
      </c>
    </row>
    <row r="349" spans="1:5" s="3" customFormat="1" ht="18" customHeight="1">
      <c r="A349" s="7">
        <f t="shared" si="5"/>
        <v>348</v>
      </c>
      <c r="B349" s="9" t="s">
        <v>423</v>
      </c>
      <c r="C349" s="9" t="s">
        <v>938</v>
      </c>
      <c r="D349" s="9">
        <v>2002</v>
      </c>
      <c r="E349" s="9" t="s">
        <v>499</v>
      </c>
    </row>
    <row r="350" spans="1:5" s="3" customFormat="1" ht="18" customHeight="1">
      <c r="A350" s="7">
        <f t="shared" si="5"/>
        <v>349</v>
      </c>
      <c r="B350" s="9" t="s">
        <v>66</v>
      </c>
      <c r="C350" s="9"/>
      <c r="D350" s="9">
        <v>1991</v>
      </c>
      <c r="E350" s="9" t="s">
        <v>499</v>
      </c>
    </row>
    <row r="351" spans="1:5" s="3" customFormat="1" ht="18" customHeight="1">
      <c r="A351" s="7">
        <f t="shared" si="5"/>
        <v>350</v>
      </c>
      <c r="B351" s="9" t="s">
        <v>67</v>
      </c>
      <c r="C351" s="9" t="s">
        <v>68</v>
      </c>
      <c r="D351" s="9">
        <v>2000</v>
      </c>
      <c r="E351" s="9" t="s">
        <v>14</v>
      </c>
    </row>
    <row r="352" spans="1:5" s="3" customFormat="1" ht="18" customHeight="1">
      <c r="A352" s="7">
        <f t="shared" si="5"/>
        <v>351</v>
      </c>
      <c r="B352" s="9" t="s">
        <v>727</v>
      </c>
      <c r="C352" s="9" t="s">
        <v>728</v>
      </c>
      <c r="D352" s="9">
        <v>2005</v>
      </c>
      <c r="E352" s="9" t="s">
        <v>14</v>
      </c>
    </row>
    <row r="353" spans="1:5" s="3" customFormat="1" ht="18" customHeight="1">
      <c r="A353" s="7">
        <f t="shared" si="5"/>
        <v>352</v>
      </c>
      <c r="B353" s="9" t="s">
        <v>69</v>
      </c>
      <c r="C353" s="9" t="s">
        <v>572</v>
      </c>
      <c r="D353" s="9">
        <v>2006</v>
      </c>
      <c r="E353" s="9" t="s">
        <v>14</v>
      </c>
    </row>
    <row r="354" spans="1:5" s="3" customFormat="1" ht="18" customHeight="1">
      <c r="A354" s="7">
        <f t="shared" si="5"/>
        <v>353</v>
      </c>
      <c r="B354" s="9" t="s">
        <v>59</v>
      </c>
      <c r="C354" s="9"/>
      <c r="D354" s="9">
        <v>1985</v>
      </c>
      <c r="E354" s="9" t="s">
        <v>14</v>
      </c>
    </row>
    <row r="355" spans="1:5" s="3" customFormat="1" ht="18" customHeight="1">
      <c r="A355" s="7">
        <f t="shared" si="5"/>
        <v>354</v>
      </c>
      <c r="B355" s="8" t="s">
        <v>60</v>
      </c>
      <c r="C355" s="8"/>
      <c r="D355" s="8">
        <v>1990</v>
      </c>
      <c r="E355" s="8" t="s">
        <v>14</v>
      </c>
    </row>
    <row r="356" spans="1:5" s="3" customFormat="1" ht="18" customHeight="1">
      <c r="A356" s="7">
        <f t="shared" si="5"/>
        <v>355</v>
      </c>
      <c r="B356" s="8" t="s">
        <v>65</v>
      </c>
      <c r="C356" s="8"/>
      <c r="D356" s="8">
        <v>1994</v>
      </c>
      <c r="E356" s="8" t="s">
        <v>14</v>
      </c>
    </row>
    <row r="357" spans="1:5" s="3" customFormat="1" ht="18" customHeight="1">
      <c r="A357" s="7">
        <f t="shared" si="5"/>
        <v>356</v>
      </c>
      <c r="B357" s="9" t="s">
        <v>63</v>
      </c>
      <c r="C357" s="9"/>
      <c r="D357" s="9">
        <v>1995</v>
      </c>
      <c r="E357" s="9" t="s">
        <v>14</v>
      </c>
    </row>
    <row r="358" spans="1:5" s="3" customFormat="1" ht="18" customHeight="1">
      <c r="A358" s="7">
        <f t="shared" si="5"/>
        <v>357</v>
      </c>
      <c r="B358" s="9" t="s">
        <v>61</v>
      </c>
      <c r="C358" s="9"/>
      <c r="D358" s="9">
        <v>1997</v>
      </c>
      <c r="E358" s="9" t="s">
        <v>14</v>
      </c>
    </row>
    <row r="359" spans="1:5" s="3" customFormat="1" ht="18" customHeight="1">
      <c r="A359" s="7">
        <f t="shared" si="5"/>
        <v>358</v>
      </c>
      <c r="B359" s="8" t="s">
        <v>64</v>
      </c>
      <c r="C359" s="8"/>
      <c r="D359" s="8">
        <v>1999</v>
      </c>
      <c r="E359" s="8" t="s">
        <v>14</v>
      </c>
    </row>
    <row r="360" spans="1:5" s="3" customFormat="1" ht="18" customHeight="1">
      <c r="A360" s="7">
        <f t="shared" si="5"/>
        <v>359</v>
      </c>
      <c r="B360" s="11" t="s">
        <v>606</v>
      </c>
      <c r="C360" s="11"/>
      <c r="D360" s="12">
        <v>2005</v>
      </c>
      <c r="E360" s="11" t="s">
        <v>557</v>
      </c>
    </row>
    <row r="361" spans="1:5" s="3" customFormat="1" ht="18" customHeight="1">
      <c r="A361" s="7">
        <f t="shared" si="5"/>
        <v>360</v>
      </c>
      <c r="B361" s="8" t="s">
        <v>62</v>
      </c>
      <c r="C361" s="8"/>
      <c r="D361" s="8">
        <v>2006</v>
      </c>
      <c r="E361" s="8" t="s">
        <v>14</v>
      </c>
    </row>
    <row r="362" spans="1:5" s="3" customFormat="1" ht="25.5" customHeight="1">
      <c r="A362" s="7">
        <f t="shared" si="5"/>
        <v>361</v>
      </c>
      <c r="B362" s="9" t="s">
        <v>79</v>
      </c>
      <c r="C362" s="9" t="s">
        <v>913</v>
      </c>
      <c r="D362" s="9">
        <v>2001</v>
      </c>
      <c r="E362" s="9" t="s">
        <v>557</v>
      </c>
    </row>
    <row r="363" spans="1:5" s="3" customFormat="1" ht="27" customHeight="1">
      <c r="A363" s="7">
        <f t="shared" si="5"/>
        <v>362</v>
      </c>
      <c r="B363" s="9" t="s">
        <v>939</v>
      </c>
      <c r="C363" s="9" t="s">
        <v>940</v>
      </c>
      <c r="D363" s="9">
        <v>1998</v>
      </c>
      <c r="E363" s="9" t="s">
        <v>14</v>
      </c>
    </row>
    <row r="364" spans="1:5" s="3" customFormat="1" ht="27" customHeight="1">
      <c r="A364" s="7">
        <f t="shared" si="5"/>
        <v>363</v>
      </c>
      <c r="B364" s="9" t="s">
        <v>941</v>
      </c>
      <c r="C364" s="9" t="s">
        <v>942</v>
      </c>
      <c r="D364" s="9">
        <v>2001</v>
      </c>
      <c r="E364" s="9" t="s">
        <v>14</v>
      </c>
    </row>
    <row r="365" spans="1:5" s="3" customFormat="1" ht="18" customHeight="1">
      <c r="A365" s="7">
        <f t="shared" si="5"/>
        <v>364</v>
      </c>
      <c r="B365" s="9" t="s">
        <v>941</v>
      </c>
      <c r="C365" s="9" t="s">
        <v>109</v>
      </c>
      <c r="D365" s="9">
        <v>2001</v>
      </c>
      <c r="E365" s="9" t="s">
        <v>557</v>
      </c>
    </row>
    <row r="366" spans="1:5" s="3" customFormat="1" ht="27" customHeight="1">
      <c r="A366" s="7">
        <f t="shared" si="5"/>
        <v>365</v>
      </c>
      <c r="B366" s="9" t="s">
        <v>943</v>
      </c>
      <c r="C366" s="9" t="s">
        <v>521</v>
      </c>
      <c r="D366" s="9">
        <v>2001</v>
      </c>
      <c r="E366" s="9" t="s">
        <v>14</v>
      </c>
    </row>
    <row r="367" spans="1:5" s="3" customFormat="1" ht="27" customHeight="1">
      <c r="A367" s="7">
        <f t="shared" si="5"/>
        <v>366</v>
      </c>
      <c r="B367" s="8" t="s">
        <v>479</v>
      </c>
      <c r="C367" s="8" t="s">
        <v>521</v>
      </c>
      <c r="D367" s="8">
        <v>1973</v>
      </c>
      <c r="E367" s="8" t="s">
        <v>14</v>
      </c>
    </row>
    <row r="368" spans="1:5" s="3" customFormat="1" ht="18" customHeight="1">
      <c r="A368" s="7">
        <f t="shared" si="5"/>
        <v>367</v>
      </c>
      <c r="B368" s="9" t="s">
        <v>729</v>
      </c>
      <c r="C368" s="9" t="s">
        <v>730</v>
      </c>
      <c r="D368" s="9">
        <v>2006</v>
      </c>
      <c r="E368" s="9" t="s">
        <v>14</v>
      </c>
    </row>
    <row r="369" spans="1:5" s="3" customFormat="1" ht="18" customHeight="1">
      <c r="A369" s="7">
        <f t="shared" si="5"/>
        <v>368</v>
      </c>
      <c r="B369" s="12" t="s">
        <v>562</v>
      </c>
      <c r="C369" s="12"/>
      <c r="D369" s="12">
        <v>2006</v>
      </c>
      <c r="E369" s="12" t="s">
        <v>14</v>
      </c>
    </row>
    <row r="370" spans="1:5" s="3" customFormat="1" ht="18" customHeight="1">
      <c r="A370" s="7">
        <f t="shared" si="5"/>
        <v>369</v>
      </c>
      <c r="B370" s="9" t="s">
        <v>70</v>
      </c>
      <c r="C370" s="9"/>
      <c r="D370" s="9">
        <v>2004</v>
      </c>
      <c r="E370" s="9" t="s">
        <v>499</v>
      </c>
    </row>
    <row r="371" spans="1:5" s="3" customFormat="1" ht="18.75" customHeight="1">
      <c r="A371" s="7">
        <f t="shared" si="5"/>
        <v>370</v>
      </c>
      <c r="B371" s="9" t="s">
        <v>267</v>
      </c>
      <c r="C371" s="9"/>
      <c r="D371" s="9">
        <v>1987</v>
      </c>
      <c r="E371" s="9" t="s">
        <v>540</v>
      </c>
    </row>
    <row r="372" spans="1:5" s="3" customFormat="1" ht="18.75" customHeight="1">
      <c r="A372" s="7">
        <f t="shared" si="5"/>
        <v>371</v>
      </c>
      <c r="B372" s="8" t="s">
        <v>522</v>
      </c>
      <c r="C372" s="8" t="s">
        <v>523</v>
      </c>
      <c r="D372" s="8">
        <v>2001</v>
      </c>
      <c r="E372" s="8" t="s">
        <v>502</v>
      </c>
    </row>
    <row r="373" spans="1:5" s="3" customFormat="1" ht="25.5" customHeight="1">
      <c r="A373" s="7">
        <f t="shared" si="5"/>
        <v>372</v>
      </c>
      <c r="B373" s="9" t="s">
        <v>731</v>
      </c>
      <c r="C373" s="9"/>
      <c r="D373" s="9">
        <v>1999</v>
      </c>
      <c r="E373" s="9" t="s">
        <v>502</v>
      </c>
    </row>
    <row r="374" spans="1:5" s="3" customFormat="1" ht="25.5" customHeight="1">
      <c r="A374" s="7">
        <f t="shared" si="5"/>
        <v>373</v>
      </c>
      <c r="B374" s="9" t="s">
        <v>244</v>
      </c>
      <c r="C374" s="9"/>
      <c r="D374" s="9">
        <v>2003</v>
      </c>
      <c r="E374" s="9" t="s">
        <v>499</v>
      </c>
    </row>
    <row r="375" spans="1:5" s="3" customFormat="1" ht="18" customHeight="1">
      <c r="A375" s="7">
        <f t="shared" si="5"/>
        <v>374</v>
      </c>
      <c r="B375" s="8" t="s">
        <v>537</v>
      </c>
      <c r="C375" s="8"/>
      <c r="D375" s="8">
        <v>1985</v>
      </c>
      <c r="E375" s="8" t="s">
        <v>540</v>
      </c>
    </row>
    <row r="376" spans="1:5" s="3" customFormat="1" ht="18" customHeight="1">
      <c r="A376" s="7">
        <f t="shared" si="5"/>
        <v>375</v>
      </c>
      <c r="B376" s="8" t="s">
        <v>245</v>
      </c>
      <c r="C376" s="8"/>
      <c r="D376" s="8">
        <v>1993</v>
      </c>
      <c r="E376" s="8" t="s">
        <v>540</v>
      </c>
    </row>
    <row r="377" spans="1:5" s="3" customFormat="1" ht="25.5" customHeight="1">
      <c r="A377" s="7">
        <f t="shared" si="5"/>
        <v>376</v>
      </c>
      <c r="B377" s="9" t="s">
        <v>732</v>
      </c>
      <c r="C377" s="9"/>
      <c r="D377" s="9">
        <v>2002</v>
      </c>
      <c r="E377" s="9" t="s">
        <v>499</v>
      </c>
    </row>
    <row r="378" spans="1:5" s="3" customFormat="1" ht="25.5" customHeight="1">
      <c r="A378" s="7">
        <f t="shared" si="5"/>
        <v>377</v>
      </c>
      <c r="B378" s="9" t="s">
        <v>733</v>
      </c>
      <c r="C378" s="9"/>
      <c r="D378" s="9">
        <v>2002</v>
      </c>
      <c r="E378" s="9" t="s">
        <v>499</v>
      </c>
    </row>
    <row r="379" spans="1:5" s="3" customFormat="1" ht="18" customHeight="1">
      <c r="A379" s="7">
        <f t="shared" si="5"/>
        <v>378</v>
      </c>
      <c r="B379" s="9" t="s">
        <v>734</v>
      </c>
      <c r="C379" s="9"/>
      <c r="D379" s="9">
        <v>2003</v>
      </c>
      <c r="E379" s="9" t="s">
        <v>14</v>
      </c>
    </row>
    <row r="380" spans="1:5" s="3" customFormat="1" ht="25.5" customHeight="1">
      <c r="A380" s="7">
        <f t="shared" si="5"/>
        <v>379</v>
      </c>
      <c r="B380" s="8" t="s">
        <v>246</v>
      </c>
      <c r="C380" s="8"/>
      <c r="D380" s="8">
        <v>2003</v>
      </c>
      <c r="E380" s="8" t="s">
        <v>524</v>
      </c>
    </row>
    <row r="381" spans="1:5" s="3" customFormat="1" ht="25.5" customHeight="1">
      <c r="A381" s="7">
        <f t="shared" si="5"/>
        <v>380</v>
      </c>
      <c r="B381" s="9" t="s">
        <v>735</v>
      </c>
      <c r="C381" s="9"/>
      <c r="D381" s="9">
        <v>1995</v>
      </c>
      <c r="E381" s="9" t="s">
        <v>499</v>
      </c>
    </row>
    <row r="382" spans="1:5" s="3" customFormat="1" ht="18" customHeight="1">
      <c r="A382" s="7">
        <f t="shared" si="5"/>
        <v>381</v>
      </c>
      <c r="B382" s="9" t="s">
        <v>247</v>
      </c>
      <c r="C382" s="9"/>
      <c r="D382" s="9">
        <v>2003</v>
      </c>
      <c r="E382" s="9" t="s">
        <v>499</v>
      </c>
    </row>
    <row r="383" spans="1:5" s="3" customFormat="1" ht="18" customHeight="1">
      <c r="A383" s="7">
        <f t="shared" si="5"/>
        <v>382</v>
      </c>
      <c r="B383" s="9" t="s">
        <v>736</v>
      </c>
      <c r="C383" s="9"/>
      <c r="D383" s="9">
        <v>2002</v>
      </c>
      <c r="E383" s="9" t="s">
        <v>499</v>
      </c>
    </row>
    <row r="384" spans="1:5" s="3" customFormat="1" ht="18" customHeight="1">
      <c r="A384" s="7">
        <f t="shared" si="5"/>
        <v>383</v>
      </c>
      <c r="B384" s="9" t="s">
        <v>737</v>
      </c>
      <c r="C384" s="9" t="s">
        <v>738</v>
      </c>
      <c r="D384" s="9">
        <v>2006</v>
      </c>
      <c r="E384" s="9" t="s">
        <v>14</v>
      </c>
    </row>
    <row r="385" spans="1:5" s="3" customFormat="1" ht="18" customHeight="1">
      <c r="A385" s="7">
        <f t="shared" si="5"/>
        <v>384</v>
      </c>
      <c r="B385" s="8" t="s">
        <v>525</v>
      </c>
      <c r="C385" s="8"/>
      <c r="D385" s="8">
        <v>2002</v>
      </c>
      <c r="E385" s="8" t="s">
        <v>499</v>
      </c>
    </row>
    <row r="386" spans="1:5" s="3" customFormat="1" ht="18" customHeight="1">
      <c r="A386" s="7">
        <f t="shared" si="5"/>
        <v>385</v>
      </c>
      <c r="B386" s="9" t="s">
        <v>197</v>
      </c>
      <c r="C386" s="9"/>
      <c r="D386" s="9">
        <v>2006</v>
      </c>
      <c r="E386" s="9" t="s">
        <v>14</v>
      </c>
    </row>
    <row r="387" spans="1:5" s="3" customFormat="1" ht="18" customHeight="1">
      <c r="A387" s="7">
        <f aca="true" t="shared" si="6" ref="A387:A450">A386+1</f>
        <v>386</v>
      </c>
      <c r="B387" s="9" t="s">
        <v>198</v>
      </c>
      <c r="C387" s="9" t="s">
        <v>199</v>
      </c>
      <c r="D387" s="9">
        <v>2000</v>
      </c>
      <c r="E387" s="9" t="s">
        <v>14</v>
      </c>
    </row>
    <row r="388" spans="1:5" s="3" customFormat="1" ht="18" customHeight="1">
      <c r="A388" s="7">
        <f t="shared" si="6"/>
        <v>387</v>
      </c>
      <c r="B388" s="9" t="s">
        <v>190</v>
      </c>
      <c r="C388" s="9"/>
      <c r="D388" s="9">
        <v>2004</v>
      </c>
      <c r="E388" s="9" t="s">
        <v>14</v>
      </c>
    </row>
    <row r="389" spans="1:5" s="3" customFormat="1" ht="18" customHeight="1">
      <c r="A389" s="7">
        <f t="shared" si="6"/>
        <v>388</v>
      </c>
      <c r="B389" s="9" t="s">
        <v>739</v>
      </c>
      <c r="C389" s="9" t="s">
        <v>740</v>
      </c>
      <c r="D389" s="9">
        <v>2006</v>
      </c>
      <c r="E389" s="9" t="s">
        <v>14</v>
      </c>
    </row>
    <row r="390" spans="1:5" s="3" customFormat="1" ht="18" customHeight="1">
      <c r="A390" s="7">
        <f t="shared" si="6"/>
        <v>389</v>
      </c>
      <c r="B390" s="9" t="s">
        <v>111</v>
      </c>
      <c r="C390" s="9"/>
      <c r="D390" s="9">
        <v>2007</v>
      </c>
      <c r="E390" s="9" t="s">
        <v>14</v>
      </c>
    </row>
    <row r="391" spans="1:5" s="3" customFormat="1" ht="18" customHeight="1">
      <c r="A391" s="7">
        <f t="shared" si="6"/>
        <v>390</v>
      </c>
      <c r="B391" s="9" t="s">
        <v>944</v>
      </c>
      <c r="C391" s="9"/>
      <c r="D391" s="9">
        <v>2004</v>
      </c>
      <c r="E391" s="9" t="s">
        <v>14</v>
      </c>
    </row>
    <row r="392" spans="1:5" s="3" customFormat="1" ht="18" customHeight="1">
      <c r="A392" s="7">
        <f t="shared" si="6"/>
        <v>391</v>
      </c>
      <c r="B392" s="9" t="s">
        <v>741</v>
      </c>
      <c r="C392" s="9"/>
      <c r="D392" s="9">
        <v>2005</v>
      </c>
      <c r="E392" s="9" t="s">
        <v>14</v>
      </c>
    </row>
    <row r="393" spans="1:5" s="3" customFormat="1" ht="18" customHeight="1">
      <c r="A393" s="7">
        <f t="shared" si="6"/>
        <v>392</v>
      </c>
      <c r="B393" s="9" t="s">
        <v>742</v>
      </c>
      <c r="C393" s="9"/>
      <c r="D393" s="9">
        <v>2001</v>
      </c>
      <c r="E393" s="9" t="s">
        <v>499</v>
      </c>
    </row>
    <row r="394" spans="1:5" s="3" customFormat="1" ht="18" customHeight="1">
      <c r="A394" s="7">
        <f t="shared" si="6"/>
        <v>393</v>
      </c>
      <c r="B394" s="10" t="s">
        <v>112</v>
      </c>
      <c r="C394" s="10"/>
      <c r="D394" s="9">
        <v>2003</v>
      </c>
      <c r="E394" s="9" t="s">
        <v>557</v>
      </c>
    </row>
    <row r="395" spans="1:5" s="3" customFormat="1" ht="18" customHeight="1">
      <c r="A395" s="7">
        <f t="shared" si="6"/>
        <v>394</v>
      </c>
      <c r="B395" s="9" t="s">
        <v>743</v>
      </c>
      <c r="C395" s="9" t="s">
        <v>744</v>
      </c>
      <c r="D395" s="9">
        <v>2006</v>
      </c>
      <c r="E395" s="9" t="s">
        <v>14</v>
      </c>
    </row>
    <row r="396" spans="1:5" s="3" customFormat="1" ht="18" customHeight="1">
      <c r="A396" s="7">
        <f t="shared" si="6"/>
        <v>395</v>
      </c>
      <c r="B396" s="9" t="s">
        <v>745</v>
      </c>
      <c r="C396" s="9"/>
      <c r="D396" s="9">
        <v>2004</v>
      </c>
      <c r="E396" s="9" t="s">
        <v>14</v>
      </c>
    </row>
    <row r="397" spans="1:5" s="3" customFormat="1" ht="18" customHeight="1">
      <c r="A397" s="7">
        <f t="shared" si="6"/>
        <v>396</v>
      </c>
      <c r="B397" s="9" t="s">
        <v>113</v>
      </c>
      <c r="C397" s="9"/>
      <c r="D397" s="9">
        <v>2007</v>
      </c>
      <c r="E397" s="9" t="s">
        <v>14</v>
      </c>
    </row>
    <row r="398" spans="1:5" s="3" customFormat="1" ht="18" customHeight="1">
      <c r="A398" s="7">
        <f t="shared" si="6"/>
        <v>397</v>
      </c>
      <c r="B398" s="9" t="s">
        <v>746</v>
      </c>
      <c r="C398" s="9"/>
      <c r="D398" s="9">
        <v>2006</v>
      </c>
      <c r="E398" s="9" t="s">
        <v>14</v>
      </c>
    </row>
    <row r="399" spans="1:5" s="3" customFormat="1" ht="18" customHeight="1">
      <c r="A399" s="7">
        <f t="shared" si="6"/>
        <v>398</v>
      </c>
      <c r="B399" s="10" t="s">
        <v>114</v>
      </c>
      <c r="C399" s="10" t="s">
        <v>115</v>
      </c>
      <c r="D399" s="9">
        <v>1997</v>
      </c>
      <c r="E399" s="10" t="s">
        <v>116</v>
      </c>
    </row>
    <row r="400" spans="1:5" s="3" customFormat="1" ht="26.25" customHeight="1">
      <c r="A400" s="7">
        <f t="shared" si="6"/>
        <v>399</v>
      </c>
      <c r="B400" s="9" t="s">
        <v>200</v>
      </c>
      <c r="C400" s="9"/>
      <c r="D400" s="9">
        <v>2000</v>
      </c>
      <c r="E400" s="9" t="s">
        <v>14</v>
      </c>
    </row>
    <row r="401" spans="1:5" s="3" customFormat="1" ht="18.75" customHeight="1">
      <c r="A401" s="7">
        <f t="shared" si="6"/>
        <v>400</v>
      </c>
      <c r="B401" s="9" t="s">
        <v>440</v>
      </c>
      <c r="C401" s="9"/>
      <c r="D401" s="9">
        <v>2001</v>
      </c>
      <c r="E401" s="9" t="s">
        <v>499</v>
      </c>
    </row>
    <row r="402" spans="1:5" s="3" customFormat="1" ht="18" customHeight="1">
      <c r="A402" s="7">
        <f t="shared" si="6"/>
        <v>401</v>
      </c>
      <c r="B402" s="9" t="s">
        <v>54</v>
      </c>
      <c r="C402" s="9"/>
      <c r="D402" s="9">
        <v>1992</v>
      </c>
      <c r="E402" s="9" t="s">
        <v>540</v>
      </c>
    </row>
    <row r="403" spans="1:5" s="3" customFormat="1" ht="18" customHeight="1">
      <c r="A403" s="7">
        <f t="shared" si="6"/>
        <v>402</v>
      </c>
      <c r="B403" s="9" t="s">
        <v>747</v>
      </c>
      <c r="C403" s="9"/>
      <c r="D403" s="9">
        <v>1998</v>
      </c>
      <c r="E403" s="9" t="s">
        <v>499</v>
      </c>
    </row>
    <row r="404" spans="1:5" s="3" customFormat="1" ht="18" customHeight="1">
      <c r="A404" s="7">
        <f t="shared" si="6"/>
        <v>403</v>
      </c>
      <c r="B404" s="14" t="s">
        <v>124</v>
      </c>
      <c r="C404" s="14" t="s">
        <v>125</v>
      </c>
      <c r="D404" s="14">
        <v>2003</v>
      </c>
      <c r="E404" s="14" t="s">
        <v>623</v>
      </c>
    </row>
    <row r="405" spans="1:5" s="3" customFormat="1" ht="26.25" customHeight="1">
      <c r="A405" s="7">
        <f t="shared" si="6"/>
        <v>404</v>
      </c>
      <c r="B405" s="9" t="s">
        <v>748</v>
      </c>
      <c r="C405" s="9"/>
      <c r="D405" s="9">
        <v>2001</v>
      </c>
      <c r="E405" s="9" t="s">
        <v>499</v>
      </c>
    </row>
    <row r="406" spans="1:5" s="3" customFormat="1" ht="18" customHeight="1">
      <c r="A406" s="7">
        <f t="shared" si="6"/>
        <v>405</v>
      </c>
      <c r="B406" s="9" t="s">
        <v>749</v>
      </c>
      <c r="C406" s="9" t="s">
        <v>914</v>
      </c>
      <c r="D406" s="9">
        <v>2004</v>
      </c>
      <c r="E406" s="9" t="s">
        <v>14</v>
      </c>
    </row>
    <row r="407" spans="1:5" s="3" customFormat="1" ht="18" customHeight="1">
      <c r="A407" s="7">
        <f t="shared" si="6"/>
        <v>406</v>
      </c>
      <c r="B407" s="11" t="s">
        <v>126</v>
      </c>
      <c r="C407" s="11"/>
      <c r="D407" s="12">
        <v>2003</v>
      </c>
      <c r="E407" s="11" t="s">
        <v>623</v>
      </c>
    </row>
    <row r="408" spans="1:5" s="3" customFormat="1" ht="18" customHeight="1">
      <c r="A408" s="7">
        <f t="shared" si="6"/>
        <v>407</v>
      </c>
      <c r="B408" s="8" t="s">
        <v>248</v>
      </c>
      <c r="C408" s="8"/>
      <c r="D408" s="8">
        <v>1991</v>
      </c>
      <c r="E408" s="8" t="s">
        <v>540</v>
      </c>
    </row>
    <row r="409" spans="1:5" s="3" customFormat="1" ht="25.5" customHeight="1">
      <c r="A409" s="7">
        <f t="shared" si="6"/>
        <v>408</v>
      </c>
      <c r="B409" s="9" t="s">
        <v>202</v>
      </c>
      <c r="C409" s="9" t="s">
        <v>203</v>
      </c>
      <c r="D409" s="9">
        <v>2002</v>
      </c>
      <c r="E409" s="9" t="s">
        <v>14</v>
      </c>
    </row>
    <row r="410" spans="1:5" s="3" customFormat="1" ht="30.75" customHeight="1">
      <c r="A410" s="7">
        <f t="shared" si="6"/>
        <v>409</v>
      </c>
      <c r="B410" s="9" t="s">
        <v>750</v>
      </c>
      <c r="C410" s="9"/>
      <c r="D410" s="9">
        <v>2005</v>
      </c>
      <c r="E410" s="9" t="s">
        <v>14</v>
      </c>
    </row>
    <row r="411" spans="1:5" s="3" customFormat="1" ht="30" customHeight="1">
      <c r="A411" s="7">
        <f t="shared" si="6"/>
        <v>410</v>
      </c>
      <c r="B411" s="9" t="s">
        <v>249</v>
      </c>
      <c r="C411" s="9"/>
      <c r="D411" s="9">
        <v>2004</v>
      </c>
      <c r="E411" s="9" t="s">
        <v>499</v>
      </c>
    </row>
    <row r="412" spans="1:5" s="3" customFormat="1" ht="27" customHeight="1">
      <c r="A412" s="7">
        <f t="shared" si="6"/>
        <v>411</v>
      </c>
      <c r="B412" s="9" t="s">
        <v>250</v>
      </c>
      <c r="C412" s="9"/>
      <c r="D412" s="9">
        <v>2003</v>
      </c>
      <c r="E412" s="9" t="s">
        <v>499</v>
      </c>
    </row>
    <row r="413" spans="1:5" s="3" customFormat="1" ht="27.75" customHeight="1">
      <c r="A413" s="7">
        <f t="shared" si="6"/>
        <v>412</v>
      </c>
      <c r="B413" s="9" t="s">
        <v>250</v>
      </c>
      <c r="C413" s="9"/>
      <c r="D413" s="9">
        <v>2003</v>
      </c>
      <c r="E413" s="9" t="s">
        <v>499</v>
      </c>
    </row>
    <row r="414" spans="1:5" s="3" customFormat="1" ht="18" customHeight="1">
      <c r="A414" s="7">
        <f t="shared" si="6"/>
        <v>413</v>
      </c>
      <c r="B414" s="11" t="s">
        <v>127</v>
      </c>
      <c r="C414" s="11"/>
      <c r="D414" s="13">
        <v>2005</v>
      </c>
      <c r="E414" s="11" t="s">
        <v>128</v>
      </c>
    </row>
    <row r="415" spans="1:5" s="3" customFormat="1" ht="18" customHeight="1">
      <c r="A415" s="7">
        <f t="shared" si="6"/>
        <v>414</v>
      </c>
      <c r="B415" s="9" t="s">
        <v>401</v>
      </c>
      <c r="C415" s="9"/>
      <c r="D415" s="9">
        <v>1998</v>
      </c>
      <c r="E415" s="9" t="s">
        <v>14</v>
      </c>
    </row>
    <row r="416" spans="1:5" s="3" customFormat="1" ht="18" customHeight="1">
      <c r="A416" s="7">
        <f t="shared" si="6"/>
        <v>415</v>
      </c>
      <c r="B416" s="9" t="s">
        <v>251</v>
      </c>
      <c r="C416" s="9" t="s">
        <v>252</v>
      </c>
      <c r="D416" s="9">
        <v>2007</v>
      </c>
      <c r="E416" s="9" t="s">
        <v>14</v>
      </c>
    </row>
    <row r="417" spans="1:5" s="3" customFormat="1" ht="18" customHeight="1">
      <c r="A417" s="7">
        <f t="shared" si="6"/>
        <v>416</v>
      </c>
      <c r="B417" s="9" t="s">
        <v>253</v>
      </c>
      <c r="C417" s="9"/>
      <c r="D417" s="9">
        <v>1999</v>
      </c>
      <c r="E417" s="9" t="s">
        <v>254</v>
      </c>
    </row>
    <row r="418" spans="1:5" s="3" customFormat="1" ht="18" customHeight="1">
      <c r="A418" s="7">
        <f t="shared" si="6"/>
        <v>417</v>
      </c>
      <c r="B418" s="9" t="s">
        <v>255</v>
      </c>
      <c r="C418" s="9" t="s">
        <v>391</v>
      </c>
      <c r="D418" s="9">
        <v>1999</v>
      </c>
      <c r="E418" s="9" t="s">
        <v>499</v>
      </c>
    </row>
    <row r="419" spans="1:5" s="3" customFormat="1" ht="18" customHeight="1">
      <c r="A419" s="7">
        <f t="shared" si="6"/>
        <v>418</v>
      </c>
      <c r="B419" s="9" t="s">
        <v>155</v>
      </c>
      <c r="C419" s="9" t="s">
        <v>156</v>
      </c>
      <c r="D419" s="9">
        <v>2004</v>
      </c>
      <c r="E419" s="9" t="s">
        <v>14</v>
      </c>
    </row>
    <row r="420" spans="1:5" s="3" customFormat="1" ht="18" customHeight="1">
      <c r="A420" s="7">
        <f t="shared" si="6"/>
        <v>419</v>
      </c>
      <c r="B420" s="9" t="s">
        <v>155</v>
      </c>
      <c r="C420" s="9" t="s">
        <v>156</v>
      </c>
      <c r="D420" s="9">
        <v>2004</v>
      </c>
      <c r="E420" s="9" t="s">
        <v>14</v>
      </c>
    </row>
    <row r="421" spans="1:5" s="3" customFormat="1" ht="18" customHeight="1">
      <c r="A421" s="7">
        <f t="shared" si="6"/>
        <v>420</v>
      </c>
      <c r="B421" s="11" t="s">
        <v>129</v>
      </c>
      <c r="C421" s="11"/>
      <c r="D421" s="12">
        <v>1998</v>
      </c>
      <c r="E421" s="11" t="s">
        <v>254</v>
      </c>
    </row>
    <row r="422" spans="1:5" s="3" customFormat="1" ht="18" customHeight="1">
      <c r="A422" s="7">
        <f t="shared" si="6"/>
        <v>421</v>
      </c>
      <c r="B422" s="8" t="s">
        <v>256</v>
      </c>
      <c r="C422" s="8" t="s">
        <v>915</v>
      </c>
      <c r="D422" s="8">
        <v>2004</v>
      </c>
      <c r="E422" s="8" t="s">
        <v>14</v>
      </c>
    </row>
    <row r="423" spans="1:5" s="3" customFormat="1" ht="18" customHeight="1">
      <c r="A423" s="7">
        <f t="shared" si="6"/>
        <v>422</v>
      </c>
      <c r="B423" s="9" t="s">
        <v>753</v>
      </c>
      <c r="C423" s="9"/>
      <c r="D423" s="9">
        <v>1998</v>
      </c>
      <c r="E423" s="9" t="s">
        <v>323</v>
      </c>
    </row>
    <row r="424" spans="1:5" s="3" customFormat="1" ht="18" customHeight="1">
      <c r="A424" s="7">
        <f t="shared" si="6"/>
        <v>423</v>
      </c>
      <c r="B424" s="9" t="s">
        <v>754</v>
      </c>
      <c r="C424" s="9"/>
      <c r="D424" s="9">
        <v>2005</v>
      </c>
      <c r="E424" s="9" t="s">
        <v>499</v>
      </c>
    </row>
    <row r="425" spans="1:5" s="3" customFormat="1" ht="18" customHeight="1">
      <c r="A425" s="7">
        <f t="shared" si="6"/>
        <v>424</v>
      </c>
      <c r="B425" s="8" t="s">
        <v>257</v>
      </c>
      <c r="C425" s="8" t="s">
        <v>526</v>
      </c>
      <c r="D425" s="8">
        <v>2000</v>
      </c>
      <c r="E425" s="8" t="s">
        <v>14</v>
      </c>
    </row>
    <row r="426" spans="1:5" s="3" customFormat="1" ht="18" customHeight="1">
      <c r="A426" s="7">
        <f t="shared" si="6"/>
        <v>425</v>
      </c>
      <c r="B426" s="8" t="s">
        <v>527</v>
      </c>
      <c r="C426" s="8" t="s">
        <v>528</v>
      </c>
      <c r="D426" s="8">
        <v>1990</v>
      </c>
      <c r="E426" s="8" t="s">
        <v>540</v>
      </c>
    </row>
    <row r="427" spans="1:5" s="3" customFormat="1" ht="18" customHeight="1">
      <c r="A427" s="7">
        <f t="shared" si="6"/>
        <v>426</v>
      </c>
      <c r="B427" s="9" t="s">
        <v>756</v>
      </c>
      <c r="C427" s="9"/>
      <c r="D427" s="9">
        <v>2002</v>
      </c>
      <c r="E427" s="9" t="s">
        <v>14</v>
      </c>
    </row>
    <row r="428" spans="1:5" s="3" customFormat="1" ht="18" customHeight="1">
      <c r="A428" s="7">
        <f t="shared" si="6"/>
        <v>427</v>
      </c>
      <c r="B428" s="9" t="s">
        <v>758</v>
      </c>
      <c r="C428" s="9" t="s">
        <v>759</v>
      </c>
      <c r="D428" s="9">
        <v>2004</v>
      </c>
      <c r="E428" s="9" t="s">
        <v>14</v>
      </c>
    </row>
    <row r="429" spans="1:5" s="3" customFormat="1" ht="18" customHeight="1">
      <c r="A429" s="7">
        <f t="shared" si="6"/>
        <v>428</v>
      </c>
      <c r="B429" s="9" t="s">
        <v>761</v>
      </c>
      <c r="C429" s="9" t="s">
        <v>762</v>
      </c>
      <c r="D429" s="9">
        <v>2001</v>
      </c>
      <c r="E429" s="9" t="s">
        <v>14</v>
      </c>
    </row>
    <row r="430" spans="1:5" s="3" customFormat="1" ht="18" customHeight="1">
      <c r="A430" s="7">
        <f t="shared" si="6"/>
        <v>429</v>
      </c>
      <c r="B430" s="9" t="s">
        <v>763</v>
      </c>
      <c r="C430" s="9" t="s">
        <v>764</v>
      </c>
      <c r="D430" s="9">
        <v>2006</v>
      </c>
      <c r="E430" s="9" t="s">
        <v>14</v>
      </c>
    </row>
    <row r="431" spans="1:5" s="3" customFormat="1" ht="25.5">
      <c r="A431" s="7">
        <f t="shared" si="6"/>
        <v>430</v>
      </c>
      <c r="B431" s="9" t="s">
        <v>765</v>
      </c>
      <c r="C431" s="9" t="s">
        <v>764</v>
      </c>
      <c r="D431" s="9">
        <v>2007</v>
      </c>
      <c r="E431" s="9" t="s">
        <v>14</v>
      </c>
    </row>
    <row r="432" spans="1:5" s="3" customFormat="1" ht="18" customHeight="1">
      <c r="A432" s="7">
        <f t="shared" si="6"/>
        <v>431</v>
      </c>
      <c r="B432" s="9" t="s">
        <v>766</v>
      </c>
      <c r="C432" s="9"/>
      <c r="D432" s="9">
        <v>1997</v>
      </c>
      <c r="E432" s="9" t="s">
        <v>499</v>
      </c>
    </row>
    <row r="433" spans="1:5" s="3" customFormat="1" ht="18" customHeight="1">
      <c r="A433" s="7">
        <f t="shared" si="6"/>
        <v>432</v>
      </c>
      <c r="B433" s="9" t="s">
        <v>767</v>
      </c>
      <c r="C433" s="9"/>
      <c r="D433" s="9">
        <v>1996</v>
      </c>
      <c r="E433" s="9" t="s">
        <v>323</v>
      </c>
    </row>
    <row r="434" spans="1:5" s="3" customFormat="1" ht="18" customHeight="1">
      <c r="A434" s="7">
        <f t="shared" si="6"/>
        <v>433</v>
      </c>
      <c r="B434" s="9" t="s">
        <v>768</v>
      </c>
      <c r="C434" s="9"/>
      <c r="D434" s="9">
        <v>2006</v>
      </c>
      <c r="E434" s="9" t="s">
        <v>14</v>
      </c>
    </row>
    <row r="435" spans="1:5" s="3" customFormat="1" ht="18.75" customHeight="1">
      <c r="A435" s="7">
        <f t="shared" si="6"/>
        <v>434</v>
      </c>
      <c r="B435" s="9" t="s">
        <v>258</v>
      </c>
      <c r="C435" s="9"/>
      <c r="D435" s="9">
        <v>2004</v>
      </c>
      <c r="E435" s="9" t="s">
        <v>468</v>
      </c>
    </row>
    <row r="436" spans="1:5" s="3" customFormat="1" ht="18.75" customHeight="1">
      <c r="A436" s="7">
        <f t="shared" si="6"/>
        <v>435</v>
      </c>
      <c r="B436" s="9" t="s">
        <v>770</v>
      </c>
      <c r="C436" s="9"/>
      <c r="D436" s="9">
        <v>1999</v>
      </c>
      <c r="E436" s="9" t="s">
        <v>499</v>
      </c>
    </row>
    <row r="437" spans="1:5" s="3" customFormat="1" ht="18.75" customHeight="1">
      <c r="A437" s="7">
        <f t="shared" si="6"/>
        <v>436</v>
      </c>
      <c r="B437" s="9" t="s">
        <v>771</v>
      </c>
      <c r="C437" s="9"/>
      <c r="D437" s="9">
        <v>2000</v>
      </c>
      <c r="E437" s="9" t="s">
        <v>502</v>
      </c>
    </row>
    <row r="438" spans="1:5" s="3" customFormat="1" ht="18.75" customHeight="1">
      <c r="A438" s="7">
        <f t="shared" si="6"/>
        <v>437</v>
      </c>
      <c r="B438" s="8" t="s">
        <v>259</v>
      </c>
      <c r="C438" s="8"/>
      <c r="D438" s="8">
        <v>2004</v>
      </c>
      <c r="E438" s="8" t="s">
        <v>14</v>
      </c>
    </row>
    <row r="439" spans="1:5" s="3" customFormat="1" ht="18.75" customHeight="1">
      <c r="A439" s="7">
        <f t="shared" si="6"/>
        <v>438</v>
      </c>
      <c r="B439" s="9" t="s">
        <v>563</v>
      </c>
      <c r="C439" s="9"/>
      <c r="D439" s="9">
        <v>2004</v>
      </c>
      <c r="E439" s="9" t="s">
        <v>260</v>
      </c>
    </row>
    <row r="440" spans="1:5" s="3" customFormat="1" ht="18.75" customHeight="1">
      <c r="A440" s="7">
        <f t="shared" si="6"/>
        <v>439</v>
      </c>
      <c r="B440" s="9" t="s">
        <v>772</v>
      </c>
      <c r="C440" s="9"/>
      <c r="D440" s="9">
        <v>1992</v>
      </c>
      <c r="E440" s="9" t="s">
        <v>254</v>
      </c>
    </row>
    <row r="441" spans="1:5" s="3" customFormat="1" ht="18" customHeight="1">
      <c r="A441" s="7">
        <f t="shared" si="6"/>
        <v>440</v>
      </c>
      <c r="B441" s="9" t="s">
        <v>773</v>
      </c>
      <c r="C441" s="9" t="s">
        <v>774</v>
      </c>
      <c r="D441" s="9">
        <v>1995</v>
      </c>
      <c r="E441" s="9" t="s">
        <v>254</v>
      </c>
    </row>
    <row r="442" spans="1:5" s="3" customFormat="1" ht="18" customHeight="1">
      <c r="A442" s="7">
        <f t="shared" si="6"/>
        <v>441</v>
      </c>
      <c r="B442" s="9" t="s">
        <v>775</v>
      </c>
      <c r="C442" s="9"/>
      <c r="D442" s="9">
        <v>2002</v>
      </c>
      <c r="E442" s="9" t="s">
        <v>14</v>
      </c>
    </row>
    <row r="443" spans="1:5" s="3" customFormat="1" ht="18.75" customHeight="1">
      <c r="A443" s="7">
        <f t="shared" si="6"/>
        <v>442</v>
      </c>
      <c r="B443" s="9" t="s">
        <v>776</v>
      </c>
      <c r="C443" s="9" t="s">
        <v>777</v>
      </c>
      <c r="D443" s="9">
        <v>2005</v>
      </c>
      <c r="E443" s="9" t="s">
        <v>14</v>
      </c>
    </row>
    <row r="444" spans="1:5" s="3" customFormat="1" ht="18.75" customHeight="1">
      <c r="A444" s="7">
        <f t="shared" si="6"/>
        <v>443</v>
      </c>
      <c r="B444" s="9" t="s">
        <v>262</v>
      </c>
      <c r="C444" s="9" t="s">
        <v>916</v>
      </c>
      <c r="D444" s="9">
        <v>1998</v>
      </c>
      <c r="E444" s="9" t="s">
        <v>355</v>
      </c>
    </row>
    <row r="445" spans="1:5" s="3" customFormat="1" ht="18.75" customHeight="1">
      <c r="A445" s="7">
        <f t="shared" si="6"/>
        <v>444</v>
      </c>
      <c r="B445" s="9" t="s">
        <v>261</v>
      </c>
      <c r="C445" s="9"/>
      <c r="D445" s="9">
        <v>1990</v>
      </c>
      <c r="E445" s="9" t="s">
        <v>569</v>
      </c>
    </row>
    <row r="446" spans="1:5" s="3" customFormat="1" ht="18.75" customHeight="1">
      <c r="A446" s="7">
        <f t="shared" si="6"/>
        <v>445</v>
      </c>
      <c r="B446" s="9" t="s">
        <v>779</v>
      </c>
      <c r="C446" s="9"/>
      <c r="D446" s="9">
        <v>1996</v>
      </c>
      <c r="E446" s="9" t="s">
        <v>376</v>
      </c>
    </row>
    <row r="447" spans="1:5" s="3" customFormat="1" ht="18.75" customHeight="1">
      <c r="A447" s="7">
        <f t="shared" si="6"/>
        <v>446</v>
      </c>
      <c r="B447" s="8" t="s">
        <v>263</v>
      </c>
      <c r="C447" s="8"/>
      <c r="D447" s="8">
        <v>1983</v>
      </c>
      <c r="E447" s="8" t="s">
        <v>540</v>
      </c>
    </row>
    <row r="448" spans="1:5" s="3" customFormat="1" ht="18" customHeight="1">
      <c r="A448" s="7">
        <f t="shared" si="6"/>
        <v>447</v>
      </c>
      <c r="B448" s="8" t="s">
        <v>264</v>
      </c>
      <c r="C448" s="8"/>
      <c r="D448" s="8">
        <v>2001</v>
      </c>
      <c r="E448" s="8" t="s">
        <v>499</v>
      </c>
    </row>
    <row r="449" spans="1:5" s="3" customFormat="1" ht="18" customHeight="1">
      <c r="A449" s="7">
        <f t="shared" si="6"/>
        <v>448</v>
      </c>
      <c r="B449" s="9" t="s">
        <v>463</v>
      </c>
      <c r="C449" s="9" t="s">
        <v>265</v>
      </c>
      <c r="D449" s="9">
        <v>1998</v>
      </c>
      <c r="E449" s="9" t="s">
        <v>499</v>
      </c>
    </row>
    <row r="450" spans="1:5" s="3" customFormat="1" ht="25.5" customHeight="1">
      <c r="A450" s="7">
        <f t="shared" si="6"/>
        <v>449</v>
      </c>
      <c r="B450" s="9" t="s">
        <v>266</v>
      </c>
      <c r="C450" s="9"/>
      <c r="D450" s="9">
        <v>1997</v>
      </c>
      <c r="E450" s="9" t="s">
        <v>540</v>
      </c>
    </row>
    <row r="451" spans="1:5" s="3" customFormat="1" ht="18.75" customHeight="1">
      <c r="A451" s="7">
        <f aca="true" t="shared" si="7" ref="A451:A514">A450+1</f>
        <v>450</v>
      </c>
      <c r="B451" s="12" t="s">
        <v>131</v>
      </c>
      <c r="C451" s="12"/>
      <c r="D451" s="12">
        <v>2004</v>
      </c>
      <c r="E451" s="12" t="s">
        <v>132</v>
      </c>
    </row>
    <row r="452" spans="1:5" s="3" customFormat="1" ht="18.75" customHeight="1">
      <c r="A452" s="7">
        <f t="shared" si="7"/>
        <v>451</v>
      </c>
      <c r="B452" s="9" t="s">
        <v>269</v>
      </c>
      <c r="C452" s="9"/>
      <c r="D452" s="9">
        <v>1998</v>
      </c>
      <c r="E452" s="9" t="s">
        <v>510</v>
      </c>
    </row>
    <row r="453" spans="1:5" s="3" customFormat="1" ht="18" customHeight="1">
      <c r="A453" s="7">
        <f t="shared" si="7"/>
        <v>452</v>
      </c>
      <c r="B453" s="9" t="s">
        <v>204</v>
      </c>
      <c r="C453" s="9" t="s">
        <v>917</v>
      </c>
      <c r="D453" s="9">
        <v>2002</v>
      </c>
      <c r="E453" s="9" t="s">
        <v>14</v>
      </c>
    </row>
    <row r="454" spans="1:5" s="3" customFormat="1" ht="18.75" customHeight="1">
      <c r="A454" s="7">
        <f t="shared" si="7"/>
        <v>453</v>
      </c>
      <c r="B454" s="9" t="s">
        <v>780</v>
      </c>
      <c r="C454" s="9"/>
      <c r="D454" s="9">
        <v>2000</v>
      </c>
      <c r="E454" s="9" t="s">
        <v>499</v>
      </c>
    </row>
    <row r="455" spans="1:5" s="3" customFormat="1" ht="18" customHeight="1">
      <c r="A455" s="7">
        <f t="shared" si="7"/>
        <v>454</v>
      </c>
      <c r="B455" s="9" t="s">
        <v>782</v>
      </c>
      <c r="C455" s="9"/>
      <c r="D455" s="9">
        <v>1992</v>
      </c>
      <c r="E455" s="9" t="s">
        <v>540</v>
      </c>
    </row>
    <row r="456" spans="1:5" s="3" customFormat="1" ht="18.75" customHeight="1">
      <c r="A456" s="7">
        <f t="shared" si="7"/>
        <v>455</v>
      </c>
      <c r="B456" s="9" t="s">
        <v>270</v>
      </c>
      <c r="C456" s="9"/>
      <c r="D456" s="9">
        <v>1984</v>
      </c>
      <c r="E456" s="9" t="s">
        <v>540</v>
      </c>
    </row>
    <row r="457" spans="1:5" s="3" customFormat="1" ht="18" customHeight="1">
      <c r="A457" s="7">
        <f t="shared" si="7"/>
        <v>456</v>
      </c>
      <c r="B457" s="9" t="s">
        <v>157</v>
      </c>
      <c r="C457" s="9" t="s">
        <v>158</v>
      </c>
      <c r="D457" s="9">
        <v>1993</v>
      </c>
      <c r="E457" s="10" t="s">
        <v>116</v>
      </c>
    </row>
    <row r="458" spans="1:5" s="3" customFormat="1" ht="18" customHeight="1">
      <c r="A458" s="7">
        <f t="shared" si="7"/>
        <v>457</v>
      </c>
      <c r="B458" s="9" t="s">
        <v>585</v>
      </c>
      <c r="C458" s="9"/>
      <c r="D458" s="9">
        <v>2002</v>
      </c>
      <c r="E458" s="9" t="s">
        <v>376</v>
      </c>
    </row>
    <row r="459" spans="1:5" s="3" customFormat="1" ht="18" customHeight="1">
      <c r="A459" s="7">
        <f t="shared" si="7"/>
        <v>458</v>
      </c>
      <c r="B459" s="9" t="s">
        <v>568</v>
      </c>
      <c r="C459" s="9"/>
      <c r="D459" s="9">
        <v>1985</v>
      </c>
      <c r="E459" s="9" t="s">
        <v>569</v>
      </c>
    </row>
    <row r="460" spans="1:5" s="3" customFormat="1" ht="18" customHeight="1">
      <c r="A460" s="7">
        <f t="shared" si="7"/>
        <v>459</v>
      </c>
      <c r="B460" s="9" t="s">
        <v>205</v>
      </c>
      <c r="C460" s="9"/>
      <c r="D460" s="9">
        <v>1985</v>
      </c>
      <c r="E460" s="9" t="s">
        <v>524</v>
      </c>
    </row>
    <row r="461" spans="1:5" s="3" customFormat="1" ht="18" customHeight="1">
      <c r="A461" s="7">
        <f t="shared" si="7"/>
        <v>460</v>
      </c>
      <c r="B461" s="8" t="s">
        <v>271</v>
      </c>
      <c r="C461" s="8" t="s">
        <v>529</v>
      </c>
      <c r="D461" s="8">
        <v>1991</v>
      </c>
      <c r="E461" s="8" t="s">
        <v>323</v>
      </c>
    </row>
    <row r="462" spans="1:5" s="3" customFormat="1" ht="18.75" customHeight="1">
      <c r="A462" s="7">
        <f t="shared" si="7"/>
        <v>461</v>
      </c>
      <c r="B462" s="8" t="s">
        <v>272</v>
      </c>
      <c r="C462" s="8" t="s">
        <v>407</v>
      </c>
      <c r="D462" s="8">
        <v>1996</v>
      </c>
      <c r="E462" s="8" t="s">
        <v>323</v>
      </c>
    </row>
    <row r="463" spans="1:5" s="3" customFormat="1" ht="18" customHeight="1">
      <c r="A463" s="7">
        <f t="shared" si="7"/>
        <v>462</v>
      </c>
      <c r="B463" s="9" t="s">
        <v>586</v>
      </c>
      <c r="C463" s="9" t="s">
        <v>587</v>
      </c>
      <c r="D463" s="9">
        <v>1996</v>
      </c>
      <c r="E463" s="10" t="s">
        <v>275</v>
      </c>
    </row>
    <row r="464" spans="1:5" s="3" customFormat="1" ht="18.75" customHeight="1">
      <c r="A464" s="7">
        <f t="shared" si="7"/>
        <v>463</v>
      </c>
      <c r="B464" s="9" t="s">
        <v>384</v>
      </c>
      <c r="C464" s="9"/>
      <c r="D464" s="9">
        <v>1997</v>
      </c>
      <c r="E464" s="9" t="s">
        <v>540</v>
      </c>
    </row>
    <row r="465" spans="1:5" s="3" customFormat="1" ht="18" customHeight="1">
      <c r="A465" s="7">
        <f t="shared" si="7"/>
        <v>464</v>
      </c>
      <c r="B465" s="9" t="s">
        <v>273</v>
      </c>
      <c r="C465" s="9" t="s">
        <v>441</v>
      </c>
      <c r="D465" s="9">
        <v>1995</v>
      </c>
      <c r="E465" s="9" t="s">
        <v>510</v>
      </c>
    </row>
    <row r="466" spans="1:5" s="3" customFormat="1" ht="18.75" customHeight="1">
      <c r="A466" s="7">
        <f t="shared" si="7"/>
        <v>465</v>
      </c>
      <c r="B466" s="9" t="s">
        <v>783</v>
      </c>
      <c r="C466" s="9" t="s">
        <v>784</v>
      </c>
      <c r="D466" s="9">
        <v>2005</v>
      </c>
      <c r="E466" s="9" t="s">
        <v>14</v>
      </c>
    </row>
    <row r="467" spans="1:5" s="3" customFormat="1" ht="18" customHeight="1">
      <c r="A467" s="7">
        <f t="shared" si="7"/>
        <v>466</v>
      </c>
      <c r="B467" s="9" t="s">
        <v>442</v>
      </c>
      <c r="C467" s="9" t="s">
        <v>274</v>
      </c>
      <c r="D467" s="9">
        <v>1994</v>
      </c>
      <c r="E467" s="9" t="s">
        <v>275</v>
      </c>
    </row>
    <row r="468" spans="1:5" s="3" customFormat="1" ht="18.75" customHeight="1">
      <c r="A468" s="7">
        <f t="shared" si="7"/>
        <v>467</v>
      </c>
      <c r="B468" s="9" t="s">
        <v>854</v>
      </c>
      <c r="C468" s="9"/>
      <c r="D468" s="9">
        <v>1994</v>
      </c>
      <c r="E468" s="9" t="s">
        <v>512</v>
      </c>
    </row>
    <row r="469" spans="1:5" s="3" customFormat="1" ht="18.75" customHeight="1">
      <c r="A469" s="7">
        <f t="shared" si="7"/>
        <v>468</v>
      </c>
      <c r="B469" s="9" t="s">
        <v>276</v>
      </c>
      <c r="C469" s="9"/>
      <c r="D469" s="9">
        <v>1985</v>
      </c>
      <c r="E469" s="9" t="s">
        <v>540</v>
      </c>
    </row>
    <row r="470" spans="1:5" s="3" customFormat="1" ht="18.75" customHeight="1">
      <c r="A470" s="7">
        <f t="shared" si="7"/>
        <v>469</v>
      </c>
      <c r="B470" s="9" t="s">
        <v>277</v>
      </c>
      <c r="C470" s="9"/>
      <c r="D470" s="9">
        <v>1985</v>
      </c>
      <c r="E470" s="9" t="s">
        <v>540</v>
      </c>
    </row>
    <row r="471" spans="1:5" s="3" customFormat="1" ht="18" customHeight="1">
      <c r="A471" s="7">
        <f t="shared" si="7"/>
        <v>470</v>
      </c>
      <c r="B471" s="8" t="s">
        <v>278</v>
      </c>
      <c r="C471" s="8"/>
      <c r="D471" s="8">
        <v>1986</v>
      </c>
      <c r="E471" s="8" t="s">
        <v>540</v>
      </c>
    </row>
    <row r="472" spans="1:5" s="3" customFormat="1" ht="18.75" customHeight="1">
      <c r="A472" s="7">
        <f t="shared" si="7"/>
        <v>471</v>
      </c>
      <c r="B472" s="9" t="s">
        <v>443</v>
      </c>
      <c r="C472" s="9"/>
      <c r="D472" s="9">
        <v>2002</v>
      </c>
      <c r="E472" s="9" t="s">
        <v>499</v>
      </c>
    </row>
    <row r="473" spans="1:5" s="3" customFormat="1" ht="18.75" customHeight="1">
      <c r="A473" s="7">
        <f t="shared" si="7"/>
        <v>472</v>
      </c>
      <c r="B473" s="9" t="s">
        <v>787</v>
      </c>
      <c r="C473" s="9"/>
      <c r="D473" s="9">
        <v>2001</v>
      </c>
      <c r="E473" s="9" t="s">
        <v>499</v>
      </c>
    </row>
    <row r="474" spans="1:5" s="3" customFormat="1" ht="18.75" customHeight="1">
      <c r="A474" s="7">
        <f t="shared" si="7"/>
        <v>473</v>
      </c>
      <c r="B474" s="8" t="s">
        <v>279</v>
      </c>
      <c r="C474" s="8"/>
      <c r="D474" s="8">
        <v>2003</v>
      </c>
      <c r="E474" s="8" t="s">
        <v>499</v>
      </c>
    </row>
    <row r="475" spans="1:5" s="3" customFormat="1" ht="18" customHeight="1">
      <c r="A475" s="7">
        <f t="shared" si="7"/>
        <v>474</v>
      </c>
      <c r="B475" s="9" t="s">
        <v>279</v>
      </c>
      <c r="C475" s="9"/>
      <c r="D475" s="9">
        <v>2003</v>
      </c>
      <c r="E475" s="9" t="s">
        <v>499</v>
      </c>
    </row>
    <row r="476" spans="1:5" s="3" customFormat="1" ht="18" customHeight="1">
      <c r="A476" s="7">
        <f t="shared" si="7"/>
        <v>475</v>
      </c>
      <c r="B476" s="9" t="s">
        <v>788</v>
      </c>
      <c r="C476" s="9"/>
      <c r="D476" s="9">
        <v>2001</v>
      </c>
      <c r="E476" s="9" t="s">
        <v>499</v>
      </c>
    </row>
    <row r="477" spans="1:5" s="3" customFormat="1" ht="18" customHeight="1">
      <c r="A477" s="7">
        <f t="shared" si="7"/>
        <v>476</v>
      </c>
      <c r="B477" s="9" t="s">
        <v>444</v>
      </c>
      <c r="C477" s="9"/>
      <c r="D477" s="9">
        <v>1989</v>
      </c>
      <c r="E477" s="9" t="s">
        <v>540</v>
      </c>
    </row>
    <row r="478" spans="1:5" s="3" customFormat="1" ht="26.25" customHeight="1">
      <c r="A478" s="7">
        <f t="shared" si="7"/>
        <v>477</v>
      </c>
      <c r="B478" s="9" t="s">
        <v>280</v>
      </c>
      <c r="C478" s="9" t="s">
        <v>918</v>
      </c>
      <c r="D478" s="9">
        <v>1998</v>
      </c>
      <c r="E478" s="9" t="s">
        <v>14</v>
      </c>
    </row>
    <row r="479" spans="1:5" s="3" customFormat="1" ht="26.25" customHeight="1">
      <c r="A479" s="7">
        <f t="shared" si="7"/>
        <v>478</v>
      </c>
      <c r="B479" s="9" t="s">
        <v>789</v>
      </c>
      <c r="C479" s="9"/>
      <c r="D479" s="9">
        <v>1999</v>
      </c>
      <c r="E479" s="9" t="s">
        <v>499</v>
      </c>
    </row>
    <row r="480" spans="1:5" s="3" customFormat="1" ht="18.75" customHeight="1">
      <c r="A480" s="7">
        <f t="shared" si="7"/>
        <v>479</v>
      </c>
      <c r="B480" s="9" t="s">
        <v>445</v>
      </c>
      <c r="C480" s="9" t="s">
        <v>281</v>
      </c>
      <c r="D480" s="9">
        <v>1999</v>
      </c>
      <c r="E480" s="9" t="s">
        <v>502</v>
      </c>
    </row>
    <row r="481" spans="1:5" s="3" customFormat="1" ht="19.5" customHeight="1">
      <c r="A481" s="7">
        <f t="shared" si="7"/>
        <v>480</v>
      </c>
      <c r="B481" s="9" t="s">
        <v>282</v>
      </c>
      <c r="C481" s="9" t="s">
        <v>575</v>
      </c>
      <c r="D481" s="9">
        <v>2000</v>
      </c>
      <c r="E481" s="9" t="s">
        <v>14</v>
      </c>
    </row>
    <row r="482" spans="1:5" s="3" customFormat="1" ht="18" customHeight="1">
      <c r="A482" s="7">
        <f t="shared" si="7"/>
        <v>481</v>
      </c>
      <c r="B482" s="9" t="s">
        <v>576</v>
      </c>
      <c r="C482" s="9" t="s">
        <v>577</v>
      </c>
      <c r="D482" s="9">
        <v>1995</v>
      </c>
      <c r="E482" s="9" t="s">
        <v>540</v>
      </c>
    </row>
    <row r="483" spans="1:5" s="3" customFormat="1" ht="18.75" customHeight="1">
      <c r="A483" s="7">
        <f t="shared" si="7"/>
        <v>482</v>
      </c>
      <c r="B483" s="9" t="s">
        <v>790</v>
      </c>
      <c r="C483" s="9" t="s">
        <v>791</v>
      </c>
      <c r="D483" s="9">
        <v>2001</v>
      </c>
      <c r="E483" s="9" t="s">
        <v>792</v>
      </c>
    </row>
    <row r="484" spans="1:5" s="3" customFormat="1" ht="18.75" customHeight="1">
      <c r="A484" s="7">
        <f t="shared" si="7"/>
        <v>483</v>
      </c>
      <c r="B484" s="9" t="s">
        <v>793</v>
      </c>
      <c r="C484" s="9"/>
      <c r="D484" s="9">
        <v>1996</v>
      </c>
      <c r="E484" s="9" t="s">
        <v>499</v>
      </c>
    </row>
    <row r="485" spans="1:5" s="3" customFormat="1" ht="18.75" customHeight="1">
      <c r="A485" s="7">
        <f t="shared" si="7"/>
        <v>484</v>
      </c>
      <c r="B485" s="9" t="s">
        <v>283</v>
      </c>
      <c r="C485" s="9"/>
      <c r="D485" s="9">
        <v>1982</v>
      </c>
      <c r="E485" s="9" t="s">
        <v>284</v>
      </c>
    </row>
    <row r="486" spans="1:5" s="3" customFormat="1" ht="18.75" customHeight="1">
      <c r="A486" s="7">
        <f t="shared" si="7"/>
        <v>485</v>
      </c>
      <c r="B486" s="9" t="s">
        <v>794</v>
      </c>
      <c r="C486" s="9"/>
      <c r="D486" s="9">
        <v>2004</v>
      </c>
      <c r="E486" s="9" t="s">
        <v>14</v>
      </c>
    </row>
    <row r="487" spans="1:5" s="3" customFormat="1" ht="18.75" customHeight="1">
      <c r="A487" s="7">
        <f t="shared" si="7"/>
        <v>486</v>
      </c>
      <c r="B487" s="9" t="s">
        <v>809</v>
      </c>
      <c r="C487" s="9"/>
      <c r="D487" s="9">
        <v>2006</v>
      </c>
      <c r="E487" s="9" t="s">
        <v>14</v>
      </c>
    </row>
    <row r="488" spans="1:5" s="3" customFormat="1" ht="18.75" customHeight="1">
      <c r="A488" s="7">
        <f t="shared" si="7"/>
        <v>487</v>
      </c>
      <c r="B488" s="9" t="s">
        <v>285</v>
      </c>
      <c r="C488" s="9"/>
      <c r="D488" s="9">
        <v>2004</v>
      </c>
      <c r="E488" s="9" t="s">
        <v>14</v>
      </c>
    </row>
    <row r="489" spans="1:5" s="3" customFormat="1" ht="18.75" customHeight="1">
      <c r="A489" s="7">
        <f t="shared" si="7"/>
        <v>488</v>
      </c>
      <c r="B489" s="9" t="s">
        <v>286</v>
      </c>
      <c r="C489" s="9"/>
      <c r="D489" s="9">
        <v>2004</v>
      </c>
      <c r="E489" s="9" t="s">
        <v>14</v>
      </c>
    </row>
    <row r="490" spans="1:5" s="3" customFormat="1" ht="18" customHeight="1">
      <c r="A490" s="7">
        <f t="shared" si="7"/>
        <v>489</v>
      </c>
      <c r="B490" s="9" t="s">
        <v>287</v>
      </c>
      <c r="C490" s="9"/>
      <c r="D490" s="9">
        <v>2006</v>
      </c>
      <c r="E490" s="9" t="s">
        <v>14</v>
      </c>
    </row>
    <row r="491" spans="1:5" s="3" customFormat="1" ht="18" customHeight="1">
      <c r="A491" s="7">
        <f t="shared" si="7"/>
        <v>490</v>
      </c>
      <c r="B491" s="9" t="s">
        <v>169</v>
      </c>
      <c r="C491" s="9"/>
      <c r="D491" s="9">
        <v>2004</v>
      </c>
      <c r="E491" s="9" t="s">
        <v>14</v>
      </c>
    </row>
    <row r="492" spans="1:5" s="3" customFormat="1" ht="18" customHeight="1">
      <c r="A492" s="7">
        <f t="shared" si="7"/>
        <v>491</v>
      </c>
      <c r="B492" s="9" t="s">
        <v>151</v>
      </c>
      <c r="C492" s="9"/>
      <c r="D492" s="9">
        <v>2004</v>
      </c>
      <c r="E492" s="9" t="s">
        <v>14</v>
      </c>
    </row>
    <row r="493" spans="1:5" s="3" customFormat="1" ht="18.75" customHeight="1">
      <c r="A493" s="7">
        <f t="shared" si="7"/>
        <v>492</v>
      </c>
      <c r="B493" s="9" t="s">
        <v>177</v>
      </c>
      <c r="C493" s="9"/>
      <c r="D493" s="9">
        <v>2006</v>
      </c>
      <c r="E493" s="9" t="s">
        <v>14</v>
      </c>
    </row>
    <row r="494" spans="1:5" s="3" customFormat="1" ht="18" customHeight="1">
      <c r="A494" s="7">
        <f t="shared" si="7"/>
        <v>493</v>
      </c>
      <c r="B494" s="8" t="s">
        <v>288</v>
      </c>
      <c r="C494" s="8"/>
      <c r="D494" s="8">
        <v>1989</v>
      </c>
      <c r="E494" s="8" t="s">
        <v>540</v>
      </c>
    </row>
    <row r="495" spans="1:5" s="3" customFormat="1" ht="27" customHeight="1">
      <c r="A495" s="7">
        <f t="shared" si="7"/>
        <v>494</v>
      </c>
      <c r="B495" s="9" t="s">
        <v>795</v>
      </c>
      <c r="C495" s="9"/>
      <c r="D495" s="9">
        <v>2005</v>
      </c>
      <c r="E495" s="9" t="s">
        <v>499</v>
      </c>
    </row>
    <row r="496" spans="1:5" s="3" customFormat="1" ht="18.75" customHeight="1">
      <c r="A496" s="7">
        <f t="shared" si="7"/>
        <v>495</v>
      </c>
      <c r="B496" s="8" t="s">
        <v>289</v>
      </c>
      <c r="C496" s="8" t="s">
        <v>543</v>
      </c>
      <c r="D496" s="8">
        <v>2005</v>
      </c>
      <c r="E496" s="8" t="s">
        <v>512</v>
      </c>
    </row>
    <row r="497" spans="1:5" s="3" customFormat="1" ht="18.75" customHeight="1">
      <c r="A497" s="7">
        <f t="shared" si="7"/>
        <v>496</v>
      </c>
      <c r="B497" s="9" t="s">
        <v>589</v>
      </c>
      <c r="C497" s="9" t="s">
        <v>590</v>
      </c>
      <c r="D497" s="9">
        <v>2006</v>
      </c>
      <c r="E497" s="9" t="s">
        <v>14</v>
      </c>
    </row>
    <row r="498" spans="1:5" s="3" customFormat="1" ht="18.75" customHeight="1">
      <c r="A498" s="7">
        <f t="shared" si="7"/>
        <v>497</v>
      </c>
      <c r="B498" s="9" t="s">
        <v>290</v>
      </c>
      <c r="C498" s="9"/>
      <c r="D498" s="9">
        <v>1997</v>
      </c>
      <c r="E498" s="9" t="s">
        <v>14</v>
      </c>
    </row>
    <row r="499" spans="1:5" s="3" customFormat="1" ht="18.75" customHeight="1">
      <c r="A499" s="7">
        <f t="shared" si="7"/>
        <v>498</v>
      </c>
      <c r="B499" s="9" t="s">
        <v>446</v>
      </c>
      <c r="C499" s="9"/>
      <c r="D499" s="9">
        <v>1994</v>
      </c>
      <c r="E499" s="9" t="s">
        <v>323</v>
      </c>
    </row>
    <row r="500" spans="1:5" s="3" customFormat="1" ht="18.75" customHeight="1">
      <c r="A500" s="7">
        <f t="shared" si="7"/>
        <v>499</v>
      </c>
      <c r="B500" s="8" t="s">
        <v>35</v>
      </c>
      <c r="C500" s="8"/>
      <c r="D500" s="8">
        <v>2006</v>
      </c>
      <c r="E500" s="8" t="s">
        <v>14</v>
      </c>
    </row>
    <row r="501" spans="1:5" s="3" customFormat="1" ht="18.75" customHeight="1">
      <c r="A501" s="7">
        <f t="shared" si="7"/>
        <v>500</v>
      </c>
      <c r="B501" s="8" t="s">
        <v>39</v>
      </c>
      <c r="C501" s="8"/>
      <c r="D501" s="8">
        <v>2000</v>
      </c>
      <c r="E501" s="8" t="s">
        <v>14</v>
      </c>
    </row>
    <row r="502" spans="1:5" s="3" customFormat="1" ht="18.75" customHeight="1">
      <c r="A502" s="7">
        <f t="shared" si="7"/>
        <v>501</v>
      </c>
      <c r="B502" s="9" t="s">
        <v>291</v>
      </c>
      <c r="C502" s="9"/>
      <c r="D502" s="9">
        <v>1989</v>
      </c>
      <c r="E502" s="9" t="s">
        <v>569</v>
      </c>
    </row>
    <row r="503" spans="1:5" s="3" customFormat="1" ht="18.75" customHeight="1">
      <c r="A503" s="7">
        <f t="shared" si="7"/>
        <v>502</v>
      </c>
      <c r="B503" s="9" t="s">
        <v>159</v>
      </c>
      <c r="C503" s="9"/>
      <c r="D503" s="9">
        <v>2007</v>
      </c>
      <c r="E503" s="9" t="s">
        <v>14</v>
      </c>
    </row>
    <row r="504" spans="1:5" s="3" customFormat="1" ht="18.75" customHeight="1">
      <c r="A504" s="7">
        <f t="shared" si="7"/>
        <v>503</v>
      </c>
      <c r="B504" s="9" t="s">
        <v>160</v>
      </c>
      <c r="C504" s="9"/>
      <c r="D504" s="9">
        <v>2000</v>
      </c>
      <c r="E504" s="9" t="s">
        <v>376</v>
      </c>
    </row>
    <row r="505" spans="1:5" s="3" customFormat="1" ht="18.75" customHeight="1">
      <c r="A505" s="7">
        <f t="shared" si="7"/>
        <v>504</v>
      </c>
      <c r="B505" s="9" t="s">
        <v>161</v>
      </c>
      <c r="C505" s="9"/>
      <c r="D505" s="9">
        <v>2000</v>
      </c>
      <c r="E505" s="9" t="s">
        <v>376</v>
      </c>
    </row>
    <row r="506" spans="1:5" s="3" customFormat="1" ht="18" customHeight="1">
      <c r="A506" s="7">
        <f t="shared" si="7"/>
        <v>505</v>
      </c>
      <c r="B506" s="9" t="s">
        <v>292</v>
      </c>
      <c r="C506" s="9"/>
      <c r="D506" s="9">
        <v>1992</v>
      </c>
      <c r="E506" s="9" t="s">
        <v>540</v>
      </c>
    </row>
    <row r="507" spans="1:5" s="3" customFormat="1" ht="18" customHeight="1">
      <c r="A507" s="7">
        <f t="shared" si="7"/>
        <v>506</v>
      </c>
      <c r="B507" s="8" t="s">
        <v>530</v>
      </c>
      <c r="C507" s="8"/>
      <c r="D507" s="8">
        <v>2007</v>
      </c>
      <c r="E507" s="8" t="s">
        <v>14</v>
      </c>
    </row>
    <row r="508" spans="1:5" s="3" customFormat="1" ht="18.75" customHeight="1">
      <c r="A508" s="7">
        <f t="shared" si="7"/>
        <v>507</v>
      </c>
      <c r="B508" s="9" t="s">
        <v>855</v>
      </c>
      <c r="C508" s="9"/>
      <c r="D508" s="9">
        <v>1995</v>
      </c>
      <c r="E508" s="9" t="s">
        <v>499</v>
      </c>
    </row>
    <row r="509" spans="1:5" s="3" customFormat="1" ht="18" customHeight="1">
      <c r="A509" s="7">
        <f t="shared" si="7"/>
        <v>508</v>
      </c>
      <c r="B509" s="9" t="s">
        <v>293</v>
      </c>
      <c r="C509" s="9"/>
      <c r="D509" s="9">
        <v>1973</v>
      </c>
      <c r="E509" s="9" t="s">
        <v>450</v>
      </c>
    </row>
    <row r="510" spans="1:5" s="3" customFormat="1" ht="26.25" customHeight="1">
      <c r="A510" s="7">
        <f t="shared" si="7"/>
        <v>509</v>
      </c>
      <c r="B510" s="9" t="s">
        <v>798</v>
      </c>
      <c r="C510" s="9" t="s">
        <v>919</v>
      </c>
      <c r="D510" s="9">
        <v>2004</v>
      </c>
      <c r="E510" s="9" t="s">
        <v>499</v>
      </c>
    </row>
    <row r="511" spans="1:5" s="3" customFormat="1" ht="38.25">
      <c r="A511" s="7">
        <f t="shared" si="7"/>
        <v>510</v>
      </c>
      <c r="B511" s="9" t="s">
        <v>799</v>
      </c>
      <c r="C511" s="9"/>
      <c r="D511" s="9">
        <v>2006</v>
      </c>
      <c r="E511" s="9" t="s">
        <v>14</v>
      </c>
    </row>
    <row r="512" spans="1:5" s="3" customFormat="1" ht="25.5">
      <c r="A512" s="7">
        <f t="shared" si="7"/>
        <v>511</v>
      </c>
      <c r="B512" s="9" t="s">
        <v>800</v>
      </c>
      <c r="C512" s="9"/>
      <c r="D512" s="9">
        <v>2000</v>
      </c>
      <c r="E512" s="9" t="s">
        <v>499</v>
      </c>
    </row>
    <row r="513" spans="1:5" s="3" customFormat="1" ht="18.75" customHeight="1">
      <c r="A513" s="7">
        <f t="shared" si="7"/>
        <v>512</v>
      </c>
      <c r="B513" s="9" t="s">
        <v>207</v>
      </c>
      <c r="C513" s="9"/>
      <c r="D513" s="9">
        <v>2006</v>
      </c>
      <c r="E513" s="9" t="s">
        <v>14</v>
      </c>
    </row>
    <row r="514" spans="1:5" s="3" customFormat="1" ht="18.75" customHeight="1">
      <c r="A514" s="7">
        <f t="shared" si="7"/>
        <v>513</v>
      </c>
      <c r="B514" s="8" t="s">
        <v>294</v>
      </c>
      <c r="C514" s="8" t="s">
        <v>36</v>
      </c>
      <c r="D514" s="8">
        <v>1994</v>
      </c>
      <c r="E514" s="8" t="s">
        <v>540</v>
      </c>
    </row>
    <row r="515" spans="1:5" s="3" customFormat="1" ht="18" customHeight="1">
      <c r="A515" s="7">
        <f aca="true" t="shared" si="8" ref="A515:A578">A514+1</f>
        <v>514</v>
      </c>
      <c r="B515" s="9" t="s">
        <v>402</v>
      </c>
      <c r="C515" s="9" t="s">
        <v>403</v>
      </c>
      <c r="D515" s="9">
        <v>2005</v>
      </c>
      <c r="E515" s="9" t="s">
        <v>14</v>
      </c>
    </row>
    <row r="516" spans="1:5" s="3" customFormat="1" ht="26.25" customHeight="1">
      <c r="A516" s="7">
        <f t="shared" si="8"/>
        <v>515</v>
      </c>
      <c r="B516" s="9" t="s">
        <v>295</v>
      </c>
      <c r="C516" s="9"/>
      <c r="D516" s="9">
        <v>1999</v>
      </c>
      <c r="E516" s="9" t="s">
        <v>14</v>
      </c>
    </row>
    <row r="517" spans="1:5" s="3" customFormat="1" ht="18.75" customHeight="1">
      <c r="A517" s="7">
        <f t="shared" si="8"/>
        <v>516</v>
      </c>
      <c r="B517" s="8" t="s">
        <v>296</v>
      </c>
      <c r="C517" s="8"/>
      <c r="D517" s="8">
        <v>2004</v>
      </c>
      <c r="E517" s="8" t="s">
        <v>502</v>
      </c>
    </row>
    <row r="518" spans="1:5" s="3" customFormat="1" ht="18.75" customHeight="1">
      <c r="A518" s="7">
        <f t="shared" si="8"/>
        <v>517</v>
      </c>
      <c r="B518" s="9" t="s">
        <v>297</v>
      </c>
      <c r="C518" s="9"/>
      <c r="D518" s="9">
        <v>2004</v>
      </c>
      <c r="E518" s="9" t="s">
        <v>14</v>
      </c>
    </row>
    <row r="519" spans="1:5" s="3" customFormat="1" ht="18.75" customHeight="1">
      <c r="A519" s="7">
        <f t="shared" si="8"/>
        <v>518</v>
      </c>
      <c r="B519" s="9" t="s">
        <v>298</v>
      </c>
      <c r="C519" s="9"/>
      <c r="D519" s="9">
        <v>2003</v>
      </c>
      <c r="E519" s="9" t="s">
        <v>14</v>
      </c>
    </row>
    <row r="520" spans="1:5" s="3" customFormat="1" ht="18" customHeight="1">
      <c r="A520" s="7">
        <f t="shared" si="8"/>
        <v>519</v>
      </c>
      <c r="B520" s="9" t="s">
        <v>801</v>
      </c>
      <c r="C520" s="9"/>
      <c r="D520" s="9">
        <v>1996</v>
      </c>
      <c r="E520" s="9" t="s">
        <v>275</v>
      </c>
    </row>
    <row r="521" spans="1:5" s="3" customFormat="1" ht="18" customHeight="1">
      <c r="A521" s="7">
        <f t="shared" si="8"/>
        <v>520</v>
      </c>
      <c r="B521" s="9" t="s">
        <v>162</v>
      </c>
      <c r="C521" s="9" t="s">
        <v>163</v>
      </c>
      <c r="D521" s="9">
        <v>1999</v>
      </c>
      <c r="E521" s="9" t="s">
        <v>302</v>
      </c>
    </row>
    <row r="522" spans="1:5" s="3" customFormat="1" ht="25.5">
      <c r="A522" s="7">
        <f t="shared" si="8"/>
        <v>521</v>
      </c>
      <c r="B522" s="9" t="s">
        <v>802</v>
      </c>
      <c r="C522" s="9"/>
      <c r="D522" s="9">
        <v>2002</v>
      </c>
      <c r="E522" s="9" t="s">
        <v>499</v>
      </c>
    </row>
    <row r="523" spans="1:5" s="3" customFormat="1" ht="19.5" customHeight="1">
      <c r="A523" s="7">
        <f t="shared" si="8"/>
        <v>522</v>
      </c>
      <c r="B523" s="9" t="s">
        <v>920</v>
      </c>
      <c r="C523" s="9"/>
      <c r="D523" s="9">
        <v>1999</v>
      </c>
      <c r="E523" s="9" t="s">
        <v>499</v>
      </c>
    </row>
    <row r="524" spans="1:5" s="3" customFormat="1" ht="18" customHeight="1">
      <c r="A524" s="7">
        <f t="shared" si="8"/>
        <v>523</v>
      </c>
      <c r="B524" s="9" t="s">
        <v>856</v>
      </c>
      <c r="C524" s="9"/>
      <c r="D524" s="9">
        <v>2006</v>
      </c>
      <c r="E524" s="9" t="s">
        <v>14</v>
      </c>
    </row>
    <row r="525" spans="1:5" s="3" customFormat="1" ht="27" customHeight="1">
      <c r="A525" s="7">
        <f t="shared" si="8"/>
        <v>524</v>
      </c>
      <c r="B525" s="9" t="s">
        <v>805</v>
      </c>
      <c r="C525" s="9"/>
      <c r="D525" s="9">
        <v>2006</v>
      </c>
      <c r="E525" s="9" t="s">
        <v>14</v>
      </c>
    </row>
    <row r="526" spans="1:5" s="3" customFormat="1" ht="18.75" customHeight="1">
      <c r="A526" s="7">
        <f t="shared" si="8"/>
        <v>525</v>
      </c>
      <c r="B526" s="9" t="s">
        <v>164</v>
      </c>
      <c r="C526" s="9" t="s">
        <v>921</v>
      </c>
      <c r="D526" s="9">
        <v>2001</v>
      </c>
      <c r="E526" s="9" t="s">
        <v>557</v>
      </c>
    </row>
    <row r="527" spans="1:5" s="3" customFormat="1" ht="27.75" customHeight="1">
      <c r="A527" s="7">
        <f t="shared" si="8"/>
        <v>526</v>
      </c>
      <c r="B527" s="9" t="s">
        <v>806</v>
      </c>
      <c r="C527" s="9"/>
      <c r="D527" s="9">
        <v>1994</v>
      </c>
      <c r="E527" s="9" t="s">
        <v>499</v>
      </c>
    </row>
    <row r="528" spans="1:5" s="3" customFormat="1" ht="18.75" customHeight="1">
      <c r="A528" s="7">
        <f t="shared" si="8"/>
        <v>527</v>
      </c>
      <c r="B528" s="8" t="s">
        <v>531</v>
      </c>
      <c r="C528" s="8"/>
      <c r="D528" s="8">
        <v>1995</v>
      </c>
      <c r="E528" s="8" t="s">
        <v>540</v>
      </c>
    </row>
    <row r="529" spans="1:5" s="3" customFormat="1" ht="18.75" customHeight="1">
      <c r="A529" s="7">
        <f t="shared" si="8"/>
        <v>528</v>
      </c>
      <c r="B529" s="8" t="s">
        <v>532</v>
      </c>
      <c r="C529" s="8"/>
      <c r="D529" s="8">
        <v>2004</v>
      </c>
      <c r="E529" s="8" t="s">
        <v>14</v>
      </c>
    </row>
    <row r="530" spans="1:5" s="3" customFormat="1" ht="18" customHeight="1">
      <c r="A530" s="7">
        <f t="shared" si="8"/>
        <v>529</v>
      </c>
      <c r="B530" s="8" t="s">
        <v>299</v>
      </c>
      <c r="C530" s="8"/>
      <c r="D530" s="8">
        <v>2000</v>
      </c>
      <c r="E530" s="8" t="s">
        <v>499</v>
      </c>
    </row>
    <row r="531" spans="1:5" s="3" customFormat="1" ht="18.75" customHeight="1">
      <c r="A531" s="7">
        <f t="shared" si="8"/>
        <v>530</v>
      </c>
      <c r="B531" s="9" t="s">
        <v>430</v>
      </c>
      <c r="C531" s="9"/>
      <c r="D531" s="9">
        <v>1990</v>
      </c>
      <c r="E531" s="9" t="s">
        <v>569</v>
      </c>
    </row>
    <row r="532" spans="1:5" s="3" customFormat="1" ht="18.75" customHeight="1">
      <c r="A532" s="7">
        <f t="shared" si="8"/>
        <v>531</v>
      </c>
      <c r="B532" s="9" t="s">
        <v>591</v>
      </c>
      <c r="C532" s="9" t="s">
        <v>592</v>
      </c>
      <c r="D532" s="9">
        <v>2003</v>
      </c>
      <c r="E532" s="9" t="s">
        <v>557</v>
      </c>
    </row>
    <row r="533" spans="1:5" s="3" customFormat="1" ht="18.75" customHeight="1">
      <c r="A533" s="7">
        <f t="shared" si="8"/>
        <v>532</v>
      </c>
      <c r="B533" s="9" t="s">
        <v>593</v>
      </c>
      <c r="C533" s="9" t="s">
        <v>594</v>
      </c>
      <c r="D533" s="9">
        <v>2006</v>
      </c>
      <c r="E533" s="9" t="s">
        <v>14</v>
      </c>
    </row>
    <row r="534" spans="1:5" s="3" customFormat="1" ht="18" customHeight="1">
      <c r="A534" s="7">
        <f t="shared" si="8"/>
        <v>533</v>
      </c>
      <c r="B534" s="11" t="s">
        <v>133</v>
      </c>
      <c r="C534" s="11"/>
      <c r="D534" s="12">
        <v>2003</v>
      </c>
      <c r="E534" s="11" t="s">
        <v>132</v>
      </c>
    </row>
    <row r="535" spans="1:5" s="3" customFormat="1" ht="18.75" customHeight="1">
      <c r="A535" s="7">
        <f t="shared" si="8"/>
        <v>534</v>
      </c>
      <c r="B535" s="9" t="s">
        <v>300</v>
      </c>
      <c r="C535" s="9"/>
      <c r="D535" s="9">
        <v>1991</v>
      </c>
      <c r="E535" s="9" t="s">
        <v>540</v>
      </c>
    </row>
    <row r="536" spans="1:5" s="3" customFormat="1" ht="18.75" customHeight="1">
      <c r="A536" s="7">
        <f t="shared" si="8"/>
        <v>535</v>
      </c>
      <c r="B536" s="12" t="s">
        <v>134</v>
      </c>
      <c r="C536" s="12"/>
      <c r="D536" s="12">
        <v>2006</v>
      </c>
      <c r="E536" s="12" t="s">
        <v>14</v>
      </c>
    </row>
    <row r="537" spans="1:5" s="3" customFormat="1" ht="18.75" customHeight="1">
      <c r="A537" s="7">
        <f t="shared" si="8"/>
        <v>536</v>
      </c>
      <c r="B537" s="9" t="s">
        <v>447</v>
      </c>
      <c r="C537" s="9" t="s">
        <v>448</v>
      </c>
      <c r="D537" s="9">
        <v>1981</v>
      </c>
      <c r="E537" s="9" t="s">
        <v>301</v>
      </c>
    </row>
    <row r="538" spans="1:5" s="3" customFormat="1" ht="20.25" customHeight="1">
      <c r="A538" s="7">
        <f t="shared" si="8"/>
        <v>537</v>
      </c>
      <c r="B538" s="9" t="s">
        <v>458</v>
      </c>
      <c r="C538" s="9" t="s">
        <v>459</v>
      </c>
      <c r="D538" s="9">
        <v>1999</v>
      </c>
      <c r="E538" s="9" t="s">
        <v>302</v>
      </c>
    </row>
    <row r="539" spans="1:5" s="3" customFormat="1" ht="18.75" customHeight="1">
      <c r="A539" s="7">
        <f t="shared" si="8"/>
        <v>538</v>
      </c>
      <c r="B539" s="9" t="s">
        <v>303</v>
      </c>
      <c r="C539" s="9"/>
      <c r="D539" s="9">
        <v>1991</v>
      </c>
      <c r="E539" s="9" t="s">
        <v>569</v>
      </c>
    </row>
    <row r="540" spans="1:5" s="3" customFormat="1" ht="18.75" customHeight="1">
      <c r="A540" s="7">
        <f t="shared" si="8"/>
        <v>539</v>
      </c>
      <c r="B540" s="9" t="s">
        <v>810</v>
      </c>
      <c r="C540" s="9"/>
      <c r="D540" s="9">
        <v>1995</v>
      </c>
      <c r="E540" s="9" t="s">
        <v>499</v>
      </c>
    </row>
    <row r="541" spans="1:5" s="3" customFormat="1" ht="18.75" customHeight="1">
      <c r="A541" s="7">
        <f t="shared" si="8"/>
        <v>540</v>
      </c>
      <c r="B541" s="9" t="s">
        <v>304</v>
      </c>
      <c r="C541" s="9" t="s">
        <v>385</v>
      </c>
      <c r="D541" s="9">
        <v>2004</v>
      </c>
      <c r="E541" s="9" t="s">
        <v>502</v>
      </c>
    </row>
    <row r="542" spans="1:5" s="3" customFormat="1" ht="25.5">
      <c r="A542" s="7">
        <f t="shared" si="8"/>
        <v>541</v>
      </c>
      <c r="B542" s="9" t="s">
        <v>811</v>
      </c>
      <c r="C542" s="9" t="s">
        <v>431</v>
      </c>
      <c r="D542" s="9">
        <v>2004</v>
      </c>
      <c r="E542" s="9" t="s">
        <v>14</v>
      </c>
    </row>
    <row r="543" spans="1:5" s="3" customFormat="1" ht="18.75" customHeight="1">
      <c r="A543" s="7">
        <f t="shared" si="8"/>
        <v>542</v>
      </c>
      <c r="B543" s="9" t="s">
        <v>305</v>
      </c>
      <c r="C543" s="9" t="s">
        <v>306</v>
      </c>
      <c r="D543" s="9">
        <v>2006</v>
      </c>
      <c r="E543" s="9" t="s">
        <v>14</v>
      </c>
    </row>
    <row r="544" spans="1:5" s="3" customFormat="1" ht="25.5">
      <c r="A544" s="7">
        <f t="shared" si="8"/>
        <v>543</v>
      </c>
      <c r="B544" s="9" t="s">
        <v>812</v>
      </c>
      <c r="C544" s="9"/>
      <c r="D544" s="9">
        <v>2002</v>
      </c>
      <c r="E544" s="9" t="s">
        <v>499</v>
      </c>
    </row>
    <row r="545" spans="1:5" s="3" customFormat="1" ht="25.5">
      <c r="A545" s="7">
        <f t="shared" si="8"/>
        <v>544</v>
      </c>
      <c r="B545" s="9" t="s">
        <v>812</v>
      </c>
      <c r="C545" s="9"/>
      <c r="D545" s="9">
        <v>2002</v>
      </c>
      <c r="E545" s="9" t="s">
        <v>499</v>
      </c>
    </row>
    <row r="546" spans="1:5" s="3" customFormat="1" ht="18.75" customHeight="1">
      <c r="A546" s="7">
        <f t="shared" si="8"/>
        <v>545</v>
      </c>
      <c r="B546" s="9" t="s">
        <v>813</v>
      </c>
      <c r="C546" s="9"/>
      <c r="D546" s="9">
        <v>2004</v>
      </c>
      <c r="E546" s="9" t="s">
        <v>499</v>
      </c>
    </row>
    <row r="547" spans="1:5" s="3" customFormat="1" ht="18.75" customHeight="1">
      <c r="A547" s="7">
        <f t="shared" si="8"/>
        <v>546</v>
      </c>
      <c r="B547" s="9" t="s">
        <v>165</v>
      </c>
      <c r="C547" s="9" t="s">
        <v>166</v>
      </c>
      <c r="D547" s="9">
        <v>2003</v>
      </c>
      <c r="E547" s="9" t="s">
        <v>376</v>
      </c>
    </row>
    <row r="548" spans="1:5" s="3" customFormat="1" ht="18.75" customHeight="1">
      <c r="A548" s="7">
        <f t="shared" si="8"/>
        <v>547</v>
      </c>
      <c r="B548" s="9" t="s">
        <v>307</v>
      </c>
      <c r="C548" s="9"/>
      <c r="D548" s="9">
        <v>2001</v>
      </c>
      <c r="E548" s="9" t="s">
        <v>14</v>
      </c>
    </row>
    <row r="549" spans="1:5" s="3" customFormat="1" ht="18.75" customHeight="1">
      <c r="A549" s="7">
        <f t="shared" si="8"/>
        <v>548</v>
      </c>
      <c r="B549" s="9" t="s">
        <v>28</v>
      </c>
      <c r="C549" s="9"/>
      <c r="D549" s="9">
        <v>2002</v>
      </c>
      <c r="E549" s="9" t="s">
        <v>14</v>
      </c>
    </row>
    <row r="550" spans="1:5" s="3" customFormat="1" ht="18.75" customHeight="1">
      <c r="A550" s="7">
        <f t="shared" si="8"/>
        <v>549</v>
      </c>
      <c r="B550" s="9" t="s">
        <v>308</v>
      </c>
      <c r="C550" s="9"/>
      <c r="D550" s="9">
        <v>2003</v>
      </c>
      <c r="E550" s="9" t="s">
        <v>14</v>
      </c>
    </row>
    <row r="551" spans="1:5" s="3" customFormat="1" ht="25.5" customHeight="1">
      <c r="A551" s="7">
        <f t="shared" si="8"/>
        <v>550</v>
      </c>
      <c r="B551" s="9" t="s">
        <v>814</v>
      </c>
      <c r="C551" s="9"/>
      <c r="D551" s="9">
        <v>2004</v>
      </c>
      <c r="E551" s="9" t="s">
        <v>14</v>
      </c>
    </row>
    <row r="552" spans="1:5" s="3" customFormat="1" ht="18.75" customHeight="1">
      <c r="A552" s="7">
        <f t="shared" si="8"/>
        <v>551</v>
      </c>
      <c r="B552" s="9" t="s">
        <v>828</v>
      </c>
      <c r="C552" s="9"/>
      <c r="D552" s="9">
        <v>2004</v>
      </c>
      <c r="E552" s="9" t="s">
        <v>14</v>
      </c>
    </row>
    <row r="553" spans="1:5" s="3" customFormat="1" ht="18.75" customHeight="1">
      <c r="A553" s="7">
        <f t="shared" si="8"/>
        <v>552</v>
      </c>
      <c r="B553" s="9" t="s">
        <v>309</v>
      </c>
      <c r="C553" s="9"/>
      <c r="D553" s="9">
        <v>2004</v>
      </c>
      <c r="E553" s="9" t="s">
        <v>14</v>
      </c>
    </row>
    <row r="554" spans="1:5" s="3" customFormat="1" ht="18.75" customHeight="1">
      <c r="A554" s="7">
        <f t="shared" si="8"/>
        <v>553</v>
      </c>
      <c r="B554" s="9" t="s">
        <v>25</v>
      </c>
      <c r="C554" s="9"/>
      <c r="D554" s="9">
        <v>2004</v>
      </c>
      <c r="E554" s="9" t="s">
        <v>14</v>
      </c>
    </row>
    <row r="555" spans="1:5" s="3" customFormat="1" ht="18.75" customHeight="1">
      <c r="A555" s="7">
        <f t="shared" si="8"/>
        <v>554</v>
      </c>
      <c r="B555" s="9" t="s">
        <v>310</v>
      </c>
      <c r="C555" s="9"/>
      <c r="D555" s="9">
        <v>2004</v>
      </c>
      <c r="E555" s="9" t="s">
        <v>14</v>
      </c>
    </row>
    <row r="556" spans="1:5" s="3" customFormat="1" ht="18.75" customHeight="1">
      <c r="A556" s="7">
        <f t="shared" si="8"/>
        <v>555</v>
      </c>
      <c r="B556" s="9" t="s">
        <v>815</v>
      </c>
      <c r="C556" s="9"/>
      <c r="D556" s="9">
        <v>2005</v>
      </c>
      <c r="E556" s="9" t="s">
        <v>14</v>
      </c>
    </row>
    <row r="557" spans="1:5" s="3" customFormat="1" ht="18.75" customHeight="1">
      <c r="A557" s="7">
        <f t="shared" si="8"/>
        <v>556</v>
      </c>
      <c r="B557" s="9" t="s">
        <v>807</v>
      </c>
      <c r="C557" s="9"/>
      <c r="D557" s="9">
        <v>2005</v>
      </c>
      <c r="E557" s="9" t="s">
        <v>14</v>
      </c>
    </row>
    <row r="558" spans="1:5" s="3" customFormat="1" ht="18.75" customHeight="1">
      <c r="A558" s="7">
        <f t="shared" si="8"/>
        <v>557</v>
      </c>
      <c r="B558" s="9" t="s">
        <v>816</v>
      </c>
      <c r="C558" s="9"/>
      <c r="D558" s="9">
        <v>2006</v>
      </c>
      <c r="E558" s="9" t="s">
        <v>14</v>
      </c>
    </row>
    <row r="559" spans="1:5" s="3" customFormat="1" ht="18.75" customHeight="1">
      <c r="A559" s="7">
        <f t="shared" si="8"/>
        <v>558</v>
      </c>
      <c r="B559" s="9" t="s">
        <v>206</v>
      </c>
      <c r="C559" s="9"/>
      <c r="D559" s="9">
        <v>2006</v>
      </c>
      <c r="E559" s="9" t="s">
        <v>14</v>
      </c>
    </row>
    <row r="560" spans="1:5" s="3" customFormat="1" ht="18.75" customHeight="1">
      <c r="A560" s="7">
        <f t="shared" si="8"/>
        <v>559</v>
      </c>
      <c r="B560" s="12" t="s">
        <v>135</v>
      </c>
      <c r="C560" s="12"/>
      <c r="D560" s="13">
        <v>2004</v>
      </c>
      <c r="E560" s="12" t="s">
        <v>14</v>
      </c>
    </row>
    <row r="561" spans="1:5" s="3" customFormat="1" ht="18.75" customHeight="1">
      <c r="A561" s="7">
        <f t="shared" si="8"/>
        <v>560</v>
      </c>
      <c r="B561" s="9" t="s">
        <v>149</v>
      </c>
      <c r="C561" s="9"/>
      <c r="D561" s="9">
        <v>2005</v>
      </c>
      <c r="E561" s="9" t="s">
        <v>14</v>
      </c>
    </row>
    <row r="562" spans="1:5" s="3" customFormat="1" ht="18.75" customHeight="1">
      <c r="A562" s="7">
        <f t="shared" si="8"/>
        <v>561</v>
      </c>
      <c r="B562" s="10" t="s">
        <v>117</v>
      </c>
      <c r="C562" s="10"/>
      <c r="D562" s="9">
        <v>2006</v>
      </c>
      <c r="E562" s="10" t="s">
        <v>14</v>
      </c>
    </row>
    <row r="563" spans="1:5" s="3" customFormat="1" ht="18.75" customHeight="1">
      <c r="A563" s="7">
        <f t="shared" si="8"/>
        <v>562</v>
      </c>
      <c r="B563" s="9" t="s">
        <v>167</v>
      </c>
      <c r="C563" s="9" t="s">
        <v>168</v>
      </c>
      <c r="D563" s="9">
        <v>2006</v>
      </c>
      <c r="E563" s="9" t="s">
        <v>14</v>
      </c>
    </row>
    <row r="564" spans="1:5" s="3" customFormat="1" ht="18" customHeight="1">
      <c r="A564" s="7">
        <f t="shared" si="8"/>
        <v>563</v>
      </c>
      <c r="B564" s="9" t="s">
        <v>817</v>
      </c>
      <c r="C564" s="9"/>
      <c r="D564" s="9">
        <v>2002</v>
      </c>
      <c r="E564" s="9" t="s">
        <v>499</v>
      </c>
    </row>
    <row r="565" spans="1:5" s="3" customFormat="1" ht="18" customHeight="1">
      <c r="A565" s="7">
        <f t="shared" si="8"/>
        <v>564</v>
      </c>
      <c r="B565" s="9" t="s">
        <v>818</v>
      </c>
      <c r="C565" s="9"/>
      <c r="D565" s="9">
        <v>2002</v>
      </c>
      <c r="E565" s="9" t="s">
        <v>376</v>
      </c>
    </row>
    <row r="566" spans="1:5" s="3" customFormat="1" ht="18.75" customHeight="1">
      <c r="A566" s="7">
        <f t="shared" si="8"/>
        <v>565</v>
      </c>
      <c r="B566" s="9" t="s">
        <v>819</v>
      </c>
      <c r="C566" s="9"/>
      <c r="D566" s="9">
        <v>1997</v>
      </c>
      <c r="E566" s="9" t="s">
        <v>275</v>
      </c>
    </row>
    <row r="567" spans="1:5" s="3" customFormat="1" ht="18.75" customHeight="1">
      <c r="A567" s="7">
        <f t="shared" si="8"/>
        <v>566</v>
      </c>
      <c r="B567" s="9" t="s">
        <v>311</v>
      </c>
      <c r="C567" s="9" t="s">
        <v>312</v>
      </c>
      <c r="D567" s="9">
        <v>2000</v>
      </c>
      <c r="E567" s="9" t="s">
        <v>14</v>
      </c>
    </row>
    <row r="568" spans="1:5" s="3" customFormat="1" ht="18.75" customHeight="1">
      <c r="A568" s="7">
        <f t="shared" si="8"/>
        <v>567</v>
      </c>
      <c r="B568" s="9" t="s">
        <v>820</v>
      </c>
      <c r="C568" s="9" t="s">
        <v>821</v>
      </c>
      <c r="D568" s="9">
        <v>2005</v>
      </c>
      <c r="E568" s="9" t="s">
        <v>14</v>
      </c>
    </row>
    <row r="569" spans="1:5" s="3" customFormat="1" ht="18.75" customHeight="1">
      <c r="A569" s="7">
        <f t="shared" si="8"/>
        <v>568</v>
      </c>
      <c r="B569" s="9" t="s">
        <v>494</v>
      </c>
      <c r="C569" s="9" t="s">
        <v>449</v>
      </c>
      <c r="D569" s="9">
        <v>1985</v>
      </c>
      <c r="E569" s="9" t="s">
        <v>450</v>
      </c>
    </row>
    <row r="570" spans="1:5" s="3" customFormat="1" ht="18.75" customHeight="1">
      <c r="A570" s="7">
        <f t="shared" si="8"/>
        <v>569</v>
      </c>
      <c r="B570" s="9" t="s">
        <v>822</v>
      </c>
      <c r="C570" s="9"/>
      <c r="D570" s="9">
        <v>1994</v>
      </c>
      <c r="E570" s="9" t="s">
        <v>499</v>
      </c>
    </row>
    <row r="571" spans="1:5" s="3" customFormat="1" ht="18.75" customHeight="1">
      <c r="A571" s="7">
        <f t="shared" si="8"/>
        <v>570</v>
      </c>
      <c r="B571" s="9" t="s">
        <v>823</v>
      </c>
      <c r="C571" s="9"/>
      <c r="D571" s="9">
        <v>1998</v>
      </c>
      <c r="E571" s="9" t="s">
        <v>540</v>
      </c>
    </row>
    <row r="572" spans="1:5" s="3" customFormat="1" ht="18.75" customHeight="1">
      <c r="A572" s="7">
        <f t="shared" si="8"/>
        <v>571</v>
      </c>
      <c r="B572" s="9" t="s">
        <v>824</v>
      </c>
      <c r="C572" s="9" t="s">
        <v>825</v>
      </c>
      <c r="D572" s="9">
        <v>2002</v>
      </c>
      <c r="E572" s="9" t="s">
        <v>14</v>
      </c>
    </row>
    <row r="573" spans="1:5" s="3" customFormat="1" ht="18.75" customHeight="1">
      <c r="A573" s="7">
        <f t="shared" si="8"/>
        <v>572</v>
      </c>
      <c r="B573" s="9" t="s">
        <v>316</v>
      </c>
      <c r="C573" s="9"/>
      <c r="D573" s="9">
        <v>1990</v>
      </c>
      <c r="E573" s="9" t="s">
        <v>540</v>
      </c>
    </row>
    <row r="574" spans="1:5" s="3" customFormat="1" ht="18" customHeight="1">
      <c r="A574" s="7">
        <f t="shared" si="8"/>
        <v>573</v>
      </c>
      <c r="B574" s="9" t="s">
        <v>314</v>
      </c>
      <c r="C574" s="9"/>
      <c r="D574" s="9">
        <v>1992</v>
      </c>
      <c r="E574" s="9" t="s">
        <v>540</v>
      </c>
    </row>
    <row r="575" spans="1:5" s="3" customFormat="1" ht="18.75" customHeight="1">
      <c r="A575" s="7">
        <f t="shared" si="8"/>
        <v>574</v>
      </c>
      <c r="B575" s="9" t="s">
        <v>315</v>
      </c>
      <c r="C575" s="9"/>
      <c r="D575" s="9">
        <v>1998</v>
      </c>
      <c r="E575" s="9" t="s">
        <v>254</v>
      </c>
    </row>
    <row r="576" spans="1:5" s="3" customFormat="1" ht="18.75" customHeight="1">
      <c r="A576" s="7">
        <f t="shared" si="8"/>
        <v>575</v>
      </c>
      <c r="B576" s="9" t="s">
        <v>826</v>
      </c>
      <c r="C576" s="9"/>
      <c r="D576" s="9">
        <v>1993</v>
      </c>
      <c r="E576" s="9" t="s">
        <v>827</v>
      </c>
    </row>
    <row r="577" spans="1:5" s="3" customFormat="1" ht="18.75" customHeight="1">
      <c r="A577" s="7">
        <f t="shared" si="8"/>
        <v>576</v>
      </c>
      <c r="B577" s="9" t="s">
        <v>829</v>
      </c>
      <c r="C577" s="9" t="s">
        <v>830</v>
      </c>
      <c r="D577" s="9">
        <v>2006</v>
      </c>
      <c r="E577" s="9" t="s">
        <v>14</v>
      </c>
    </row>
    <row r="578" spans="1:5" s="3" customFormat="1" ht="25.5">
      <c r="A578" s="7">
        <f t="shared" si="8"/>
        <v>577</v>
      </c>
      <c r="B578" s="9" t="s">
        <v>831</v>
      </c>
      <c r="C578" s="9"/>
      <c r="D578" s="9">
        <v>1999</v>
      </c>
      <c r="E578" s="9" t="s">
        <v>499</v>
      </c>
    </row>
    <row r="579" spans="1:5" s="3" customFormat="1" ht="18.75" customHeight="1">
      <c r="A579" s="7">
        <f aca="true" t="shared" si="9" ref="A579:A642">A578+1</f>
        <v>578</v>
      </c>
      <c r="B579" s="9" t="s">
        <v>832</v>
      </c>
      <c r="C579" s="9"/>
      <c r="D579" s="9">
        <v>1995</v>
      </c>
      <c r="E579" s="9" t="s">
        <v>499</v>
      </c>
    </row>
    <row r="580" spans="1:5" s="3" customFormat="1" ht="18.75" customHeight="1">
      <c r="A580" s="7">
        <f t="shared" si="9"/>
        <v>579</v>
      </c>
      <c r="B580" s="9" t="s">
        <v>313</v>
      </c>
      <c r="C580" s="9"/>
      <c r="D580" s="9">
        <v>2001</v>
      </c>
      <c r="E580" s="9" t="s">
        <v>435</v>
      </c>
    </row>
    <row r="581" spans="1:5" s="3" customFormat="1" ht="18.75" customHeight="1">
      <c r="A581" s="7">
        <f t="shared" si="9"/>
        <v>580</v>
      </c>
      <c r="B581" s="9" t="s">
        <v>570</v>
      </c>
      <c r="C581" s="9"/>
      <c r="D581" s="9">
        <v>1990</v>
      </c>
      <c r="E581" s="9" t="s">
        <v>540</v>
      </c>
    </row>
    <row r="582" spans="1:5" s="3" customFormat="1" ht="18.75" customHeight="1">
      <c r="A582" s="7">
        <f t="shared" si="9"/>
        <v>581</v>
      </c>
      <c r="B582" s="9" t="s">
        <v>386</v>
      </c>
      <c r="C582" s="9"/>
      <c r="D582" s="9">
        <v>2002</v>
      </c>
      <c r="E582" s="9" t="s">
        <v>502</v>
      </c>
    </row>
    <row r="583" spans="1:5" s="3" customFormat="1" ht="18.75" customHeight="1">
      <c r="A583" s="7">
        <f t="shared" si="9"/>
        <v>582</v>
      </c>
      <c r="B583" s="9" t="s">
        <v>317</v>
      </c>
      <c r="C583" s="9" t="s">
        <v>318</v>
      </c>
      <c r="D583" s="9">
        <v>2004</v>
      </c>
      <c r="E583" s="9" t="s">
        <v>502</v>
      </c>
    </row>
    <row r="584" spans="1:5" s="3" customFormat="1" ht="18.75" customHeight="1">
      <c r="A584" s="7">
        <f t="shared" si="9"/>
        <v>583</v>
      </c>
      <c r="B584" s="9" t="s">
        <v>833</v>
      </c>
      <c r="C584" s="9" t="s">
        <v>834</v>
      </c>
      <c r="D584" s="9">
        <v>2004</v>
      </c>
      <c r="E584" s="9" t="s">
        <v>835</v>
      </c>
    </row>
    <row r="585" spans="1:5" s="3" customFormat="1" ht="18.75" customHeight="1">
      <c r="A585" s="7">
        <f t="shared" si="9"/>
        <v>584</v>
      </c>
      <c r="B585" s="9" t="s">
        <v>836</v>
      </c>
      <c r="C585" s="9" t="s">
        <v>837</v>
      </c>
      <c r="D585" s="9">
        <v>1993</v>
      </c>
      <c r="E585" s="9" t="s">
        <v>540</v>
      </c>
    </row>
    <row r="586" spans="1:5" s="3" customFormat="1" ht="18.75" customHeight="1">
      <c r="A586" s="7">
        <f t="shared" si="9"/>
        <v>585</v>
      </c>
      <c r="B586" s="8" t="s">
        <v>71</v>
      </c>
      <c r="C586" s="8"/>
      <c r="D586" s="8">
        <v>1991</v>
      </c>
      <c r="E586" s="8" t="s">
        <v>540</v>
      </c>
    </row>
    <row r="587" spans="1:5" s="3" customFormat="1" ht="18.75" customHeight="1">
      <c r="A587" s="7">
        <f t="shared" si="9"/>
        <v>586</v>
      </c>
      <c r="B587" s="9" t="s">
        <v>392</v>
      </c>
      <c r="C587" s="9"/>
      <c r="D587" s="9">
        <v>2004</v>
      </c>
      <c r="E587" s="9" t="s">
        <v>14</v>
      </c>
    </row>
    <row r="588" spans="1:5" s="3" customFormat="1" ht="18.75" customHeight="1">
      <c r="A588" s="7">
        <f t="shared" si="9"/>
        <v>587</v>
      </c>
      <c r="B588" s="8" t="s">
        <v>538</v>
      </c>
      <c r="C588" s="8"/>
      <c r="D588" s="8">
        <v>1991</v>
      </c>
      <c r="E588" s="8" t="s">
        <v>323</v>
      </c>
    </row>
    <row r="589" spans="1:5" s="3" customFormat="1" ht="25.5">
      <c r="A589" s="7">
        <f t="shared" si="9"/>
        <v>588</v>
      </c>
      <c r="B589" s="9" t="s">
        <v>838</v>
      </c>
      <c r="C589" s="9"/>
      <c r="D589" s="9">
        <v>2005</v>
      </c>
      <c r="E589" s="9" t="s">
        <v>14</v>
      </c>
    </row>
    <row r="590" spans="1:5" s="3" customFormat="1" ht="18.75" customHeight="1">
      <c r="A590" s="7">
        <f t="shared" si="9"/>
        <v>589</v>
      </c>
      <c r="B590" s="9" t="s">
        <v>839</v>
      </c>
      <c r="C590" s="9" t="s">
        <v>840</v>
      </c>
      <c r="D590" s="9">
        <v>2007</v>
      </c>
      <c r="E590" s="9" t="s">
        <v>14</v>
      </c>
    </row>
    <row r="591" spans="1:5" s="3" customFormat="1" ht="18.75" customHeight="1">
      <c r="A591" s="7">
        <f t="shared" si="9"/>
        <v>590</v>
      </c>
      <c r="B591" s="9" t="s">
        <v>72</v>
      </c>
      <c r="C591" s="9"/>
      <c r="D591" s="9">
        <v>1994</v>
      </c>
      <c r="E591" s="9" t="s">
        <v>499</v>
      </c>
    </row>
    <row r="592" spans="1:5" s="3" customFormat="1" ht="18.75" customHeight="1">
      <c r="A592" s="7">
        <f t="shared" si="9"/>
        <v>591</v>
      </c>
      <c r="B592" s="9" t="s">
        <v>73</v>
      </c>
      <c r="C592" s="9"/>
      <c r="D592" s="9">
        <v>1991</v>
      </c>
      <c r="E592" s="9" t="s">
        <v>540</v>
      </c>
    </row>
    <row r="593" spans="1:5" s="3" customFormat="1" ht="18" customHeight="1">
      <c r="A593" s="7">
        <f t="shared" si="9"/>
        <v>592</v>
      </c>
      <c r="B593" s="9" t="s">
        <v>842</v>
      </c>
      <c r="C593" s="9" t="s">
        <v>843</v>
      </c>
      <c r="D593" s="9">
        <v>2000</v>
      </c>
      <c r="E593" s="9" t="s">
        <v>792</v>
      </c>
    </row>
    <row r="594" spans="1:5" s="3" customFormat="1" ht="18.75" customHeight="1">
      <c r="A594" s="7">
        <f t="shared" si="9"/>
        <v>593</v>
      </c>
      <c r="B594" s="9" t="s">
        <v>453</v>
      </c>
      <c r="C594" s="9" t="s">
        <v>74</v>
      </c>
      <c r="D594" s="9">
        <v>1993</v>
      </c>
      <c r="E594" s="9" t="s">
        <v>323</v>
      </c>
    </row>
    <row r="595" spans="1:5" s="3" customFormat="1" ht="18.75" customHeight="1">
      <c r="A595" s="7">
        <f t="shared" si="9"/>
        <v>594</v>
      </c>
      <c r="B595" s="9" t="s">
        <v>209</v>
      </c>
      <c r="C595" s="9" t="s">
        <v>210</v>
      </c>
      <c r="D595" s="9">
        <v>2004</v>
      </c>
      <c r="E595" s="9" t="s">
        <v>14</v>
      </c>
    </row>
    <row r="596" spans="1:5" s="3" customFormat="1" ht="18.75" customHeight="1">
      <c r="A596" s="7">
        <f t="shared" si="9"/>
        <v>595</v>
      </c>
      <c r="B596" s="9" t="s">
        <v>552</v>
      </c>
      <c r="C596" s="9" t="s">
        <v>553</v>
      </c>
      <c r="D596" s="9">
        <v>1999</v>
      </c>
      <c r="E596" s="9" t="s">
        <v>376</v>
      </c>
    </row>
    <row r="597" spans="1:5" s="3" customFormat="1" ht="18.75" customHeight="1">
      <c r="A597" s="7">
        <f t="shared" si="9"/>
        <v>596</v>
      </c>
      <c r="B597" s="9" t="s">
        <v>171</v>
      </c>
      <c r="C597" s="9"/>
      <c r="D597" s="9">
        <v>2001</v>
      </c>
      <c r="E597" s="9" t="s">
        <v>376</v>
      </c>
    </row>
    <row r="598" spans="1:5" s="3" customFormat="1" ht="18.75" customHeight="1">
      <c r="A598" s="7">
        <f t="shared" si="9"/>
        <v>597</v>
      </c>
      <c r="B598" s="9" t="s">
        <v>857</v>
      </c>
      <c r="C598" s="9"/>
      <c r="D598" s="9">
        <v>2001</v>
      </c>
      <c r="E598" s="9" t="s">
        <v>499</v>
      </c>
    </row>
    <row r="599" spans="1:5" s="3" customFormat="1" ht="25.5">
      <c r="A599" s="7">
        <f t="shared" si="9"/>
        <v>598</v>
      </c>
      <c r="B599" s="9" t="s">
        <v>546</v>
      </c>
      <c r="C599" s="9"/>
      <c r="D599" s="9">
        <v>2003</v>
      </c>
      <c r="E599" s="9" t="s">
        <v>499</v>
      </c>
    </row>
    <row r="600" spans="1:5" s="3" customFormat="1" ht="18.75" customHeight="1">
      <c r="A600" s="7">
        <f t="shared" si="9"/>
        <v>599</v>
      </c>
      <c r="B600" s="8" t="s">
        <v>547</v>
      </c>
      <c r="C600" s="8"/>
      <c r="D600" s="8">
        <v>1990</v>
      </c>
      <c r="E600" s="8" t="s">
        <v>14</v>
      </c>
    </row>
    <row r="601" spans="1:5" s="3" customFormat="1" ht="18.75" customHeight="1">
      <c r="A601" s="7">
        <f t="shared" si="9"/>
        <v>600</v>
      </c>
      <c r="B601" s="8" t="s">
        <v>211</v>
      </c>
      <c r="C601" s="8"/>
      <c r="D601" s="8">
        <v>1990</v>
      </c>
      <c r="E601" s="8" t="s">
        <v>14</v>
      </c>
    </row>
    <row r="602" spans="1:5" s="3" customFormat="1" ht="25.5">
      <c r="A602" s="7">
        <f t="shared" si="9"/>
        <v>601</v>
      </c>
      <c r="B602" s="8" t="s">
        <v>548</v>
      </c>
      <c r="C602" s="8"/>
      <c r="D602" s="8">
        <v>1991</v>
      </c>
      <c r="E602" s="8" t="s">
        <v>14</v>
      </c>
    </row>
    <row r="603" spans="1:5" s="3" customFormat="1" ht="25.5">
      <c r="A603" s="7">
        <f t="shared" si="9"/>
        <v>602</v>
      </c>
      <c r="B603" s="8" t="s">
        <v>212</v>
      </c>
      <c r="C603" s="8"/>
      <c r="D603" s="8">
        <v>1991</v>
      </c>
      <c r="E603" s="8" t="s">
        <v>14</v>
      </c>
    </row>
    <row r="604" spans="1:5" s="3" customFormat="1" ht="18.75" customHeight="1">
      <c r="A604" s="7">
        <f t="shared" si="9"/>
        <v>603</v>
      </c>
      <c r="B604" s="9" t="s">
        <v>596</v>
      </c>
      <c r="C604" s="9" t="s">
        <v>597</v>
      </c>
      <c r="D604" s="9">
        <v>2004</v>
      </c>
      <c r="E604" s="9" t="s">
        <v>14</v>
      </c>
    </row>
    <row r="605" spans="1:5" s="3" customFormat="1" ht="18.75" customHeight="1">
      <c r="A605" s="7">
        <f t="shared" si="9"/>
        <v>604</v>
      </c>
      <c r="B605" s="11" t="s">
        <v>137</v>
      </c>
      <c r="C605" s="11"/>
      <c r="D605" s="13">
        <v>2004</v>
      </c>
      <c r="E605" s="11" t="s">
        <v>623</v>
      </c>
    </row>
    <row r="606" spans="1:5" s="3" customFormat="1" ht="18.75" customHeight="1">
      <c r="A606" s="7">
        <f t="shared" si="9"/>
        <v>605</v>
      </c>
      <c r="B606" s="8" t="s">
        <v>213</v>
      </c>
      <c r="C606" s="8"/>
      <c r="D606" s="8">
        <v>2004</v>
      </c>
      <c r="E606" s="8" t="s">
        <v>499</v>
      </c>
    </row>
    <row r="607" spans="1:5" s="3" customFormat="1" ht="18.75" customHeight="1">
      <c r="A607" s="7">
        <f t="shared" si="9"/>
        <v>606</v>
      </c>
      <c r="B607" s="9" t="s">
        <v>456</v>
      </c>
      <c r="C607" s="9" t="s">
        <v>457</v>
      </c>
      <c r="D607" s="9">
        <v>2005</v>
      </c>
      <c r="E607" s="9" t="s">
        <v>14</v>
      </c>
    </row>
    <row r="608" spans="1:5" s="3" customFormat="1" ht="18.75" customHeight="1">
      <c r="A608" s="7">
        <f t="shared" si="9"/>
        <v>607</v>
      </c>
      <c r="B608" s="8" t="s">
        <v>539</v>
      </c>
      <c r="C608" s="8" t="s">
        <v>214</v>
      </c>
      <c r="D608" s="8">
        <v>2006</v>
      </c>
      <c r="E608" s="8" t="s">
        <v>14</v>
      </c>
    </row>
    <row r="609" spans="1:11" s="3" customFormat="1" ht="18.75" customHeight="1">
      <c r="A609" s="7">
        <f t="shared" si="9"/>
        <v>608</v>
      </c>
      <c r="B609" s="8" t="s">
        <v>215</v>
      </c>
      <c r="C609" s="8"/>
      <c r="D609" s="8">
        <v>2002</v>
      </c>
      <c r="E609" s="8" t="s">
        <v>502</v>
      </c>
      <c r="F609" s="4"/>
      <c r="G609" s="4"/>
      <c r="H609" s="4"/>
      <c r="I609" s="4"/>
      <c r="J609" s="4"/>
      <c r="K609" s="4"/>
    </row>
    <row r="610" spans="1:11" s="3" customFormat="1" ht="18.75" customHeight="1">
      <c r="A610" s="7">
        <f t="shared" si="9"/>
        <v>609</v>
      </c>
      <c r="B610" s="8" t="s">
        <v>268</v>
      </c>
      <c r="C610" s="8"/>
      <c r="D610" s="8">
        <v>1996</v>
      </c>
      <c r="E610" s="8" t="s">
        <v>524</v>
      </c>
      <c r="F610" s="5"/>
      <c r="G610" s="5"/>
      <c r="H610" s="5"/>
      <c r="I610" s="5"/>
      <c r="J610" s="5"/>
      <c r="K610" s="5"/>
    </row>
    <row r="611" spans="1:5" s="3" customFormat="1" ht="18" customHeight="1">
      <c r="A611" s="7">
        <f t="shared" si="9"/>
        <v>610</v>
      </c>
      <c r="B611" s="9" t="s">
        <v>858</v>
      </c>
      <c r="C611" s="9"/>
      <c r="D611" s="9">
        <v>2007</v>
      </c>
      <c r="E611" s="9" t="s">
        <v>14</v>
      </c>
    </row>
    <row r="612" spans="1:5" s="3" customFormat="1" ht="25.5">
      <c r="A612" s="7">
        <f t="shared" si="9"/>
        <v>611</v>
      </c>
      <c r="B612" s="9" t="s">
        <v>216</v>
      </c>
      <c r="C612" s="9"/>
      <c r="D612" s="9">
        <v>1998</v>
      </c>
      <c r="E612" s="9" t="s">
        <v>14</v>
      </c>
    </row>
    <row r="613" spans="1:5" s="3" customFormat="1" ht="18.75" customHeight="1">
      <c r="A613" s="7">
        <f t="shared" si="9"/>
        <v>612</v>
      </c>
      <c r="B613" s="9" t="s">
        <v>1</v>
      </c>
      <c r="C613" s="9"/>
      <c r="D613" s="9">
        <v>1998</v>
      </c>
      <c r="E613" s="9" t="s">
        <v>14</v>
      </c>
    </row>
    <row r="614" spans="1:5" s="3" customFormat="1" ht="18" customHeight="1">
      <c r="A614" s="7">
        <f t="shared" si="9"/>
        <v>613</v>
      </c>
      <c r="B614" s="9" t="s">
        <v>6</v>
      </c>
      <c r="C614" s="9"/>
      <c r="D614" s="9">
        <v>2000</v>
      </c>
      <c r="E614" s="9" t="s">
        <v>14</v>
      </c>
    </row>
    <row r="615" spans="1:5" s="3" customFormat="1" ht="18.75" customHeight="1">
      <c r="A615" s="7">
        <f t="shared" si="9"/>
        <v>614</v>
      </c>
      <c r="B615" s="9" t="s">
        <v>859</v>
      </c>
      <c r="C615" s="9"/>
      <c r="D615" s="9">
        <v>2003</v>
      </c>
      <c r="E615" s="9" t="s">
        <v>14</v>
      </c>
    </row>
    <row r="616" spans="1:5" s="3" customFormat="1" ht="18" customHeight="1">
      <c r="A616" s="7">
        <f t="shared" si="9"/>
        <v>615</v>
      </c>
      <c r="B616" s="9" t="s">
        <v>29</v>
      </c>
      <c r="C616" s="9"/>
      <c r="D616" s="9">
        <v>2003</v>
      </c>
      <c r="E616" s="9" t="s">
        <v>14</v>
      </c>
    </row>
    <row r="617" spans="1:5" s="3" customFormat="1" ht="25.5">
      <c r="A617" s="7">
        <f t="shared" si="9"/>
        <v>616</v>
      </c>
      <c r="B617" s="9" t="s">
        <v>217</v>
      </c>
      <c r="C617" s="9"/>
      <c r="D617" s="9">
        <v>2003</v>
      </c>
      <c r="E617" s="9" t="s">
        <v>14</v>
      </c>
    </row>
    <row r="618" spans="1:5" s="3" customFormat="1" ht="18.75" customHeight="1">
      <c r="A618" s="7">
        <f t="shared" si="9"/>
        <v>617</v>
      </c>
      <c r="B618" s="9" t="s">
        <v>218</v>
      </c>
      <c r="C618" s="9"/>
      <c r="D618" s="9">
        <v>2003</v>
      </c>
      <c r="E618" s="9" t="s">
        <v>14</v>
      </c>
    </row>
    <row r="619" spans="1:5" s="3" customFormat="1" ht="18.75" customHeight="1">
      <c r="A619" s="7">
        <f t="shared" si="9"/>
        <v>618</v>
      </c>
      <c r="B619" s="9" t="s">
        <v>8</v>
      </c>
      <c r="C619" s="9"/>
      <c r="D619" s="9">
        <v>2003</v>
      </c>
      <c r="E619" s="9" t="s">
        <v>14</v>
      </c>
    </row>
    <row r="620" spans="1:5" s="3" customFormat="1" ht="18.75" customHeight="1">
      <c r="A620" s="7">
        <f t="shared" si="9"/>
        <v>619</v>
      </c>
      <c r="B620" s="8" t="s">
        <v>219</v>
      </c>
      <c r="C620" s="8"/>
      <c r="D620" s="8">
        <v>2003</v>
      </c>
      <c r="E620" s="8" t="s">
        <v>14</v>
      </c>
    </row>
    <row r="621" spans="1:5" s="3" customFormat="1" ht="18.75" customHeight="1">
      <c r="A621" s="7">
        <f t="shared" si="9"/>
        <v>620</v>
      </c>
      <c r="B621" s="9" t="s">
        <v>220</v>
      </c>
      <c r="C621" s="9"/>
      <c r="D621" s="9">
        <v>2004</v>
      </c>
      <c r="E621" s="9" t="s">
        <v>14</v>
      </c>
    </row>
    <row r="622" spans="1:5" s="3" customFormat="1" ht="18.75" customHeight="1">
      <c r="A622" s="7">
        <f t="shared" si="9"/>
        <v>621</v>
      </c>
      <c r="B622" s="9" t="s">
        <v>488</v>
      </c>
      <c r="C622" s="9"/>
      <c r="D622" s="9">
        <v>2004</v>
      </c>
      <c r="E622" s="9" t="s">
        <v>14</v>
      </c>
    </row>
    <row r="623" spans="1:5" s="3" customFormat="1" ht="18.75" customHeight="1">
      <c r="A623" s="7">
        <f t="shared" si="9"/>
        <v>622</v>
      </c>
      <c r="B623" s="8" t="s">
        <v>221</v>
      </c>
      <c r="C623" s="8"/>
      <c r="D623" s="8">
        <v>2004</v>
      </c>
      <c r="E623" s="8" t="s">
        <v>14</v>
      </c>
    </row>
    <row r="624" spans="1:5" s="3" customFormat="1" ht="18.75" customHeight="1">
      <c r="A624" s="7">
        <f t="shared" si="9"/>
        <v>623</v>
      </c>
      <c r="B624" s="8" t="s">
        <v>222</v>
      </c>
      <c r="C624" s="8"/>
      <c r="D624" s="8">
        <v>2004</v>
      </c>
      <c r="E624" s="8" t="s">
        <v>14</v>
      </c>
    </row>
    <row r="625" spans="1:5" s="3" customFormat="1" ht="18.75" customHeight="1">
      <c r="A625" s="7">
        <f t="shared" si="9"/>
        <v>624</v>
      </c>
      <c r="B625" s="9" t="s">
        <v>860</v>
      </c>
      <c r="C625" s="9"/>
      <c r="D625" s="9">
        <v>2004</v>
      </c>
      <c r="E625" s="9" t="s">
        <v>14</v>
      </c>
    </row>
    <row r="626" spans="1:5" s="3" customFormat="1" ht="18.75" customHeight="1">
      <c r="A626" s="7">
        <f t="shared" si="9"/>
        <v>625</v>
      </c>
      <c r="B626" s="9" t="s">
        <v>760</v>
      </c>
      <c r="C626" s="9"/>
      <c r="D626" s="9">
        <v>2004</v>
      </c>
      <c r="E626" s="9" t="s">
        <v>14</v>
      </c>
    </row>
    <row r="627" spans="1:5" s="3" customFormat="1" ht="18.75" customHeight="1">
      <c r="A627" s="7">
        <f t="shared" si="9"/>
        <v>626</v>
      </c>
      <c r="B627" s="9" t="s">
        <v>495</v>
      </c>
      <c r="C627" s="9"/>
      <c r="D627" s="9">
        <v>2004</v>
      </c>
      <c r="E627" s="9" t="s">
        <v>14</v>
      </c>
    </row>
    <row r="628" spans="1:5" s="3" customFormat="1" ht="18.75" customHeight="1">
      <c r="A628" s="7">
        <f t="shared" si="9"/>
        <v>627</v>
      </c>
      <c r="B628" s="9" t="s">
        <v>846</v>
      </c>
      <c r="C628" s="9"/>
      <c r="D628" s="9">
        <v>2005</v>
      </c>
      <c r="E628" s="9" t="s">
        <v>14</v>
      </c>
    </row>
    <row r="629" spans="1:5" s="3" customFormat="1" ht="25.5" customHeight="1">
      <c r="A629" s="7">
        <f t="shared" si="9"/>
        <v>628</v>
      </c>
      <c r="B629" s="9" t="s">
        <v>223</v>
      </c>
      <c r="C629" s="9"/>
      <c r="D629" s="9">
        <v>2004</v>
      </c>
      <c r="E629" s="9" t="s">
        <v>14</v>
      </c>
    </row>
    <row r="630" spans="1:5" s="3" customFormat="1" ht="18.75" customHeight="1">
      <c r="A630" s="7">
        <f t="shared" si="9"/>
        <v>629</v>
      </c>
      <c r="B630" s="9" t="s">
        <v>224</v>
      </c>
      <c r="C630" s="9"/>
      <c r="D630" s="9">
        <v>2004</v>
      </c>
      <c r="E630" s="9" t="s">
        <v>14</v>
      </c>
    </row>
    <row r="631" spans="1:5" s="3" customFormat="1" ht="18.75" customHeight="1">
      <c r="A631" s="7">
        <f t="shared" si="9"/>
        <v>630</v>
      </c>
      <c r="B631" s="9" t="s">
        <v>225</v>
      </c>
      <c r="C631" s="9"/>
      <c r="D631" s="9">
        <v>2005</v>
      </c>
      <c r="E631" s="9" t="s">
        <v>14</v>
      </c>
    </row>
    <row r="632" spans="1:5" s="3" customFormat="1" ht="18.75" customHeight="1">
      <c r="A632" s="7">
        <f t="shared" si="9"/>
        <v>631</v>
      </c>
      <c r="B632" s="9" t="s">
        <v>226</v>
      </c>
      <c r="C632" s="9"/>
      <c r="D632" s="9">
        <v>2005</v>
      </c>
      <c r="E632" s="9" t="s">
        <v>14</v>
      </c>
    </row>
    <row r="633" spans="1:5" s="3" customFormat="1" ht="18.75" customHeight="1">
      <c r="A633" s="7">
        <f t="shared" si="9"/>
        <v>632</v>
      </c>
      <c r="B633" s="9" t="s">
        <v>861</v>
      </c>
      <c r="C633" s="9"/>
      <c r="D633" s="9">
        <v>2005</v>
      </c>
      <c r="E633" s="9" t="s">
        <v>14</v>
      </c>
    </row>
    <row r="634" spans="1:5" s="3" customFormat="1" ht="18.75" customHeight="1">
      <c r="A634" s="7">
        <f t="shared" si="9"/>
        <v>633</v>
      </c>
      <c r="B634" s="9" t="s">
        <v>227</v>
      </c>
      <c r="C634" s="9"/>
      <c r="D634" s="9">
        <v>2005</v>
      </c>
      <c r="E634" s="9" t="s">
        <v>14</v>
      </c>
    </row>
    <row r="635" spans="1:5" s="3" customFormat="1" ht="18.75" customHeight="1">
      <c r="A635" s="7">
        <f t="shared" si="9"/>
        <v>634</v>
      </c>
      <c r="B635" s="8" t="s">
        <v>228</v>
      </c>
      <c r="C635" s="8"/>
      <c r="D635" s="8">
        <v>2005</v>
      </c>
      <c r="E635" s="8" t="s">
        <v>14</v>
      </c>
    </row>
    <row r="636" spans="1:5" s="3" customFormat="1" ht="24.75" customHeight="1">
      <c r="A636" s="7">
        <f t="shared" si="9"/>
        <v>635</v>
      </c>
      <c r="B636" s="9" t="s">
        <v>5</v>
      </c>
      <c r="C636" s="9"/>
      <c r="D636" s="9">
        <v>2005</v>
      </c>
      <c r="E636" s="9" t="s">
        <v>14</v>
      </c>
    </row>
    <row r="637" spans="1:5" s="3" customFormat="1" ht="25.5" customHeight="1">
      <c r="A637" s="7">
        <f t="shared" si="9"/>
        <v>636</v>
      </c>
      <c r="B637" s="9" t="s">
        <v>229</v>
      </c>
      <c r="C637" s="9"/>
      <c r="D637" s="9">
        <v>2005</v>
      </c>
      <c r="E637" s="9" t="s">
        <v>14</v>
      </c>
    </row>
    <row r="638" spans="1:5" s="3" customFormat="1" ht="18.75" customHeight="1">
      <c r="A638" s="7">
        <f t="shared" si="9"/>
        <v>637</v>
      </c>
      <c r="B638" s="8" t="s">
        <v>496</v>
      </c>
      <c r="C638" s="8"/>
      <c r="D638" s="8">
        <v>2005</v>
      </c>
      <c r="E638" s="8" t="s">
        <v>14</v>
      </c>
    </row>
    <row r="639" spans="1:5" s="3" customFormat="1" ht="18" customHeight="1">
      <c r="A639" s="7">
        <f t="shared" si="9"/>
        <v>638</v>
      </c>
      <c r="B639" s="9" t="s">
        <v>862</v>
      </c>
      <c r="C639" s="9"/>
      <c r="D639" s="9">
        <v>2005</v>
      </c>
      <c r="E639" s="9" t="s">
        <v>14</v>
      </c>
    </row>
    <row r="640" spans="1:5" s="3" customFormat="1" ht="18.75" customHeight="1">
      <c r="A640" s="7">
        <f t="shared" si="9"/>
        <v>639</v>
      </c>
      <c r="B640" s="8" t="s">
        <v>230</v>
      </c>
      <c r="C640" s="8"/>
      <c r="D640" s="8">
        <v>2005</v>
      </c>
      <c r="E640" s="8" t="s">
        <v>14</v>
      </c>
    </row>
    <row r="641" spans="1:5" s="3" customFormat="1" ht="18.75" customHeight="1">
      <c r="A641" s="7">
        <f t="shared" si="9"/>
        <v>640</v>
      </c>
      <c r="B641" s="9" t="s">
        <v>863</v>
      </c>
      <c r="C641" s="9" t="s">
        <v>864</v>
      </c>
      <c r="D641" s="9">
        <v>2005</v>
      </c>
      <c r="E641" s="9" t="s">
        <v>14</v>
      </c>
    </row>
    <row r="642" spans="1:5" s="3" customFormat="1" ht="18.75" customHeight="1">
      <c r="A642" s="7">
        <f t="shared" si="9"/>
        <v>641</v>
      </c>
      <c r="B642" s="9" t="s">
        <v>865</v>
      </c>
      <c r="C642" s="9" t="s">
        <v>866</v>
      </c>
      <c r="D642" s="9">
        <v>2005</v>
      </c>
      <c r="E642" s="9" t="s">
        <v>14</v>
      </c>
    </row>
    <row r="643" spans="1:5" s="3" customFormat="1" ht="18.75" customHeight="1">
      <c r="A643" s="7">
        <f aca="true" t="shared" si="10" ref="A643:A708">A642+1</f>
        <v>642</v>
      </c>
      <c r="B643" s="9" t="s">
        <v>797</v>
      </c>
      <c r="C643" s="9"/>
      <c r="D643" s="9">
        <v>2006</v>
      </c>
      <c r="E643" s="9" t="s">
        <v>14</v>
      </c>
    </row>
    <row r="644" spans="1:5" s="3" customFormat="1" ht="18.75" customHeight="1">
      <c r="A644" s="7">
        <f t="shared" si="10"/>
        <v>643</v>
      </c>
      <c r="B644" s="8" t="s">
        <v>489</v>
      </c>
      <c r="C644" s="8"/>
      <c r="D644" s="8">
        <v>2006</v>
      </c>
      <c r="E644" s="8" t="s">
        <v>14</v>
      </c>
    </row>
    <row r="645" spans="1:5" s="3" customFormat="1" ht="18.75" customHeight="1">
      <c r="A645" s="7">
        <f t="shared" si="10"/>
        <v>644</v>
      </c>
      <c r="B645" s="9" t="s">
        <v>867</v>
      </c>
      <c r="C645" s="9"/>
      <c r="D645" s="9">
        <v>2007</v>
      </c>
      <c r="E645" s="9" t="s">
        <v>14</v>
      </c>
    </row>
    <row r="646" spans="1:5" s="3" customFormat="1" ht="18.75" customHeight="1">
      <c r="A646" s="7">
        <f t="shared" si="10"/>
        <v>645</v>
      </c>
      <c r="B646" s="9" t="s">
        <v>868</v>
      </c>
      <c r="C646" s="9"/>
      <c r="D646" s="9">
        <v>2007</v>
      </c>
      <c r="E646" s="9" t="s">
        <v>14</v>
      </c>
    </row>
    <row r="647" spans="1:5" s="3" customFormat="1" ht="18" customHeight="1">
      <c r="A647" s="7">
        <f t="shared" si="10"/>
        <v>646</v>
      </c>
      <c r="B647" s="10" t="s">
        <v>106</v>
      </c>
      <c r="C647" s="10"/>
      <c r="D647" s="9">
        <v>2005</v>
      </c>
      <c r="E647" s="10" t="s">
        <v>14</v>
      </c>
    </row>
    <row r="648" spans="1:5" s="3" customFormat="1" ht="18" customHeight="1">
      <c r="A648" s="7">
        <f t="shared" si="10"/>
        <v>647</v>
      </c>
      <c r="B648" s="9" t="s">
        <v>118</v>
      </c>
      <c r="C648" s="9"/>
      <c r="D648" s="9">
        <v>2000</v>
      </c>
      <c r="E648" s="9" t="s">
        <v>14</v>
      </c>
    </row>
    <row r="649" spans="1:5" s="3" customFormat="1" ht="18.75" customHeight="1">
      <c r="A649" s="7">
        <f t="shared" si="10"/>
        <v>648</v>
      </c>
      <c r="B649" s="9" t="s">
        <v>100</v>
      </c>
      <c r="C649" s="9"/>
      <c r="D649" s="9">
        <v>2005</v>
      </c>
      <c r="E649" s="9" t="s">
        <v>14</v>
      </c>
    </row>
    <row r="650" spans="1:5" s="3" customFormat="1" ht="18" customHeight="1">
      <c r="A650" s="7">
        <f t="shared" si="10"/>
        <v>649</v>
      </c>
      <c r="B650" s="9" t="s">
        <v>208</v>
      </c>
      <c r="C650" s="9"/>
      <c r="D650" s="9">
        <v>2004</v>
      </c>
      <c r="E650" s="9" t="s">
        <v>14</v>
      </c>
    </row>
    <row r="651" spans="1:5" s="3" customFormat="1" ht="18" customHeight="1">
      <c r="A651" s="7">
        <f t="shared" si="10"/>
        <v>650</v>
      </c>
      <c r="B651" s="11" t="s">
        <v>130</v>
      </c>
      <c r="C651" s="11"/>
      <c r="D651" s="13">
        <v>2005</v>
      </c>
      <c r="E651" s="11" t="s">
        <v>14</v>
      </c>
    </row>
    <row r="652" spans="1:5" s="3" customFormat="1" ht="18" customHeight="1">
      <c r="A652" s="7">
        <f t="shared" si="10"/>
        <v>651</v>
      </c>
      <c r="B652" s="9" t="s">
        <v>110</v>
      </c>
      <c r="C652" s="9"/>
      <c r="D652" s="9">
        <v>2005</v>
      </c>
      <c r="E652" s="9" t="s">
        <v>14</v>
      </c>
    </row>
    <row r="653" spans="1:5" s="3" customFormat="1" ht="18.75" customHeight="1">
      <c r="A653" s="7">
        <f t="shared" si="10"/>
        <v>652</v>
      </c>
      <c r="B653" s="9" t="s">
        <v>153</v>
      </c>
      <c r="C653" s="9"/>
      <c r="D653" s="9">
        <v>2005</v>
      </c>
      <c r="E653" s="9" t="s">
        <v>14</v>
      </c>
    </row>
    <row r="654" spans="1:5" s="3" customFormat="1" ht="18.75" customHeight="1">
      <c r="A654" s="7">
        <f t="shared" si="10"/>
        <v>653</v>
      </c>
      <c r="B654" s="9" t="s">
        <v>152</v>
      </c>
      <c r="C654" s="9"/>
      <c r="D654" s="9">
        <v>2006</v>
      </c>
      <c r="E654" s="9" t="s">
        <v>14</v>
      </c>
    </row>
    <row r="655" spans="1:5" s="3" customFormat="1" ht="25.5" customHeight="1">
      <c r="A655" s="7">
        <f t="shared" si="10"/>
        <v>654</v>
      </c>
      <c r="B655" s="9" t="s">
        <v>610</v>
      </c>
      <c r="C655" s="9"/>
      <c r="D655" s="9">
        <v>2006</v>
      </c>
      <c r="E655" s="9" t="s">
        <v>14</v>
      </c>
    </row>
    <row r="656" spans="1:5" s="3" customFormat="1" ht="18.75" customHeight="1">
      <c r="A656" s="7">
        <f t="shared" si="10"/>
        <v>655</v>
      </c>
      <c r="B656" s="9" t="s">
        <v>609</v>
      </c>
      <c r="C656" s="9" t="s">
        <v>554</v>
      </c>
      <c r="D656" s="9">
        <v>2006</v>
      </c>
      <c r="E656" s="9" t="s">
        <v>14</v>
      </c>
    </row>
    <row r="657" spans="1:5" s="3" customFormat="1" ht="18.75" customHeight="1">
      <c r="A657" s="7">
        <f t="shared" si="10"/>
        <v>656</v>
      </c>
      <c r="B657" s="9" t="s">
        <v>602</v>
      </c>
      <c r="C657" s="9"/>
      <c r="D657" s="9">
        <v>2005</v>
      </c>
      <c r="E657" s="9" t="s">
        <v>14</v>
      </c>
    </row>
    <row r="658" spans="1:5" s="3" customFormat="1" ht="18.75" customHeight="1">
      <c r="A658" s="7">
        <f t="shared" si="10"/>
        <v>657</v>
      </c>
      <c r="B658" s="8" t="s">
        <v>231</v>
      </c>
      <c r="C658" s="8"/>
      <c r="D658" s="8">
        <v>2006</v>
      </c>
      <c r="E658" s="8" t="s">
        <v>14</v>
      </c>
    </row>
    <row r="659" spans="1:5" s="3" customFormat="1" ht="18.75" customHeight="1">
      <c r="A659" s="7">
        <f t="shared" si="10"/>
        <v>658</v>
      </c>
      <c r="B659" s="8" t="s">
        <v>232</v>
      </c>
      <c r="C659" s="8"/>
      <c r="D659" s="8">
        <v>2006</v>
      </c>
      <c r="E659" s="8" t="s">
        <v>14</v>
      </c>
    </row>
    <row r="660" spans="1:5" s="3" customFormat="1" ht="18.75" customHeight="1">
      <c r="A660" s="7">
        <f t="shared" si="10"/>
        <v>659</v>
      </c>
      <c r="B660" s="9" t="s">
        <v>796</v>
      </c>
      <c r="C660" s="9"/>
      <c r="D660" s="9">
        <v>2006</v>
      </c>
      <c r="E660" s="9" t="s">
        <v>14</v>
      </c>
    </row>
    <row r="661" spans="1:5" s="3" customFormat="1" ht="18.75" customHeight="1">
      <c r="A661" s="7">
        <f t="shared" si="10"/>
        <v>660</v>
      </c>
      <c r="B661" s="9" t="s">
        <v>869</v>
      </c>
      <c r="C661" s="9"/>
      <c r="D661" s="9">
        <v>2006</v>
      </c>
      <c r="E661" s="9" t="s">
        <v>14</v>
      </c>
    </row>
    <row r="662" spans="1:5" s="3" customFormat="1" ht="18.75" customHeight="1">
      <c r="A662" s="7">
        <f t="shared" si="10"/>
        <v>661</v>
      </c>
      <c r="B662" s="9" t="s">
        <v>451</v>
      </c>
      <c r="C662" s="9"/>
      <c r="D662" s="9">
        <v>1986</v>
      </c>
      <c r="E662" s="9" t="s">
        <v>540</v>
      </c>
    </row>
    <row r="663" spans="1:5" s="3" customFormat="1" ht="18.75" customHeight="1">
      <c r="A663" s="7">
        <f t="shared" si="10"/>
        <v>662</v>
      </c>
      <c r="B663" s="9" t="s">
        <v>233</v>
      </c>
      <c r="C663" s="9"/>
      <c r="D663" s="9">
        <v>1999</v>
      </c>
      <c r="E663" s="9" t="s">
        <v>14</v>
      </c>
    </row>
    <row r="664" spans="1:5" s="3" customFormat="1" ht="18" customHeight="1">
      <c r="A664" s="7">
        <f t="shared" si="10"/>
        <v>663</v>
      </c>
      <c r="B664" s="9" t="s">
        <v>30</v>
      </c>
      <c r="C664" s="9"/>
      <c r="D664" s="9">
        <v>1999</v>
      </c>
      <c r="E664" s="9" t="s">
        <v>14</v>
      </c>
    </row>
    <row r="665" spans="1:5" s="3" customFormat="1" ht="25.5" customHeight="1">
      <c r="A665" s="7">
        <f t="shared" si="10"/>
        <v>664</v>
      </c>
      <c r="B665" s="9" t="s">
        <v>31</v>
      </c>
      <c r="C665" s="9"/>
      <c r="D665" s="9">
        <v>2004</v>
      </c>
      <c r="E665" s="9" t="s">
        <v>14</v>
      </c>
    </row>
    <row r="666" spans="1:5" s="3" customFormat="1" ht="18.75" customHeight="1">
      <c r="A666" s="7">
        <f t="shared" si="10"/>
        <v>665</v>
      </c>
      <c r="B666" s="9" t="s">
        <v>490</v>
      </c>
      <c r="C666" s="9"/>
      <c r="D666" s="9">
        <v>2005</v>
      </c>
      <c r="E666" s="9" t="s">
        <v>14</v>
      </c>
    </row>
    <row r="667" spans="1:5" s="3" customFormat="1" ht="18.75" customHeight="1">
      <c r="A667" s="7">
        <f t="shared" si="10"/>
        <v>666</v>
      </c>
      <c r="B667" s="8" t="s">
        <v>481</v>
      </c>
      <c r="C667" s="8"/>
      <c r="D667" s="8">
        <v>2004</v>
      </c>
      <c r="E667" s="8" t="s">
        <v>14</v>
      </c>
    </row>
    <row r="668" spans="1:5" s="3" customFormat="1" ht="18.75" customHeight="1">
      <c r="A668" s="7">
        <f t="shared" si="10"/>
        <v>667</v>
      </c>
      <c r="B668" s="9" t="s">
        <v>12</v>
      </c>
      <c r="C668" s="9"/>
      <c r="D668" s="9">
        <v>2005</v>
      </c>
      <c r="E668" s="9" t="s">
        <v>14</v>
      </c>
    </row>
    <row r="669" spans="1:5" s="3" customFormat="1" ht="18.75" customHeight="1">
      <c r="A669" s="7">
        <f t="shared" si="10"/>
        <v>668</v>
      </c>
      <c r="B669" s="9" t="s">
        <v>870</v>
      </c>
      <c r="C669" s="9"/>
      <c r="D669" s="9">
        <v>2004</v>
      </c>
      <c r="E669" s="9" t="s">
        <v>14</v>
      </c>
    </row>
    <row r="670" spans="1:5" s="3" customFormat="1" ht="18.75" customHeight="1">
      <c r="A670" s="7">
        <f t="shared" si="10"/>
        <v>669</v>
      </c>
      <c r="B670" s="9" t="s">
        <v>11</v>
      </c>
      <c r="C670" s="9"/>
      <c r="D670" s="9">
        <v>2005</v>
      </c>
      <c r="E670" s="9" t="s">
        <v>14</v>
      </c>
    </row>
    <row r="671" spans="1:5" s="3" customFormat="1" ht="18.75" customHeight="1">
      <c r="A671" s="7">
        <f t="shared" si="10"/>
        <v>670</v>
      </c>
      <c r="B671" s="9" t="s">
        <v>871</v>
      </c>
      <c r="C671" s="9"/>
      <c r="D671" s="9">
        <v>2005</v>
      </c>
      <c r="E671" s="9" t="s">
        <v>14</v>
      </c>
    </row>
    <row r="672" spans="1:5" s="3" customFormat="1" ht="18.75" customHeight="1">
      <c r="A672" s="7">
        <f t="shared" si="10"/>
        <v>671</v>
      </c>
      <c r="B672" s="9" t="s">
        <v>9</v>
      </c>
      <c r="C672" s="9"/>
      <c r="D672" s="9">
        <v>2006</v>
      </c>
      <c r="E672" s="9" t="s">
        <v>14</v>
      </c>
    </row>
    <row r="673" spans="1:5" s="3" customFormat="1" ht="18.75" customHeight="1">
      <c r="A673" s="7">
        <f t="shared" si="10"/>
        <v>672</v>
      </c>
      <c r="B673" s="9" t="s">
        <v>872</v>
      </c>
      <c r="C673" s="9"/>
      <c r="D673" s="9">
        <v>2006</v>
      </c>
      <c r="E673" s="9" t="s">
        <v>14</v>
      </c>
    </row>
    <row r="674" spans="1:5" s="3" customFormat="1" ht="18.75" customHeight="1">
      <c r="A674" s="7">
        <f t="shared" si="10"/>
        <v>673</v>
      </c>
      <c r="B674" s="9" t="s">
        <v>873</v>
      </c>
      <c r="C674" s="9"/>
      <c r="D674" s="9">
        <v>2006</v>
      </c>
      <c r="E674" s="9" t="s">
        <v>14</v>
      </c>
    </row>
    <row r="675" spans="1:5" s="3" customFormat="1" ht="18.75" customHeight="1">
      <c r="A675" s="7">
        <f t="shared" si="10"/>
        <v>674</v>
      </c>
      <c r="B675" s="9" t="s">
        <v>755</v>
      </c>
      <c r="C675" s="9"/>
      <c r="D675" s="9">
        <v>2003</v>
      </c>
      <c r="E675" s="9" t="s">
        <v>14</v>
      </c>
    </row>
    <row r="676" spans="1:5" s="3" customFormat="1" ht="18.75" customHeight="1">
      <c r="A676" s="7">
        <f t="shared" si="10"/>
        <v>675</v>
      </c>
      <c r="B676" s="9" t="s">
        <v>757</v>
      </c>
      <c r="C676" s="9"/>
      <c r="D676" s="9">
        <v>2004</v>
      </c>
      <c r="E676" s="9" t="s">
        <v>14</v>
      </c>
    </row>
    <row r="677" spans="1:5" s="3" customFormat="1" ht="18.75" customHeight="1">
      <c r="A677" s="7">
        <f t="shared" si="10"/>
        <v>676</v>
      </c>
      <c r="B677" s="12" t="s">
        <v>136</v>
      </c>
      <c r="C677" s="12"/>
      <c r="D677" s="12">
        <v>2005</v>
      </c>
      <c r="E677" s="12" t="s">
        <v>14</v>
      </c>
    </row>
    <row r="678" spans="1:5" s="3" customFormat="1" ht="18.75" customHeight="1">
      <c r="A678" s="7">
        <f t="shared" si="10"/>
        <v>677</v>
      </c>
      <c r="B678" s="10" t="s">
        <v>99</v>
      </c>
      <c r="C678" s="10"/>
      <c r="D678" s="9">
        <v>2006</v>
      </c>
      <c r="E678" s="10" t="s">
        <v>14</v>
      </c>
    </row>
    <row r="679" spans="1:5" s="3" customFormat="1" ht="18.75" customHeight="1">
      <c r="A679" s="7">
        <f t="shared" si="10"/>
        <v>678</v>
      </c>
      <c r="B679" s="9" t="s">
        <v>201</v>
      </c>
      <c r="C679" s="9"/>
      <c r="D679" s="9">
        <v>2007</v>
      </c>
      <c r="E679" s="9" t="s">
        <v>14</v>
      </c>
    </row>
    <row r="680" spans="1:5" s="3" customFormat="1" ht="18.75" customHeight="1">
      <c r="A680" s="7">
        <f t="shared" si="10"/>
        <v>679</v>
      </c>
      <c r="B680" s="9" t="s">
        <v>588</v>
      </c>
      <c r="C680" s="9"/>
      <c r="D680" s="9">
        <v>2005</v>
      </c>
      <c r="E680" s="9" t="s">
        <v>14</v>
      </c>
    </row>
    <row r="681" spans="1:5" s="3" customFormat="1" ht="18.75" customHeight="1">
      <c r="A681" s="7">
        <f t="shared" si="10"/>
        <v>680</v>
      </c>
      <c r="B681" s="9" t="s">
        <v>598</v>
      </c>
      <c r="C681" s="9" t="s">
        <v>533</v>
      </c>
      <c r="D681" s="9">
        <v>2007</v>
      </c>
      <c r="E681" s="9" t="s">
        <v>14</v>
      </c>
    </row>
    <row r="682" spans="1:5" s="3" customFormat="1" ht="18.75" customHeight="1">
      <c r="A682" s="7">
        <f t="shared" si="10"/>
        <v>681</v>
      </c>
      <c r="B682" s="8" t="s">
        <v>234</v>
      </c>
      <c r="C682" s="8" t="s">
        <v>533</v>
      </c>
      <c r="D682" s="8">
        <v>2006</v>
      </c>
      <c r="E682" s="8" t="s">
        <v>14</v>
      </c>
    </row>
    <row r="683" spans="1:5" s="3" customFormat="1" ht="18.75" customHeight="1">
      <c r="A683" s="7">
        <f t="shared" si="10"/>
        <v>682</v>
      </c>
      <c r="B683" s="8" t="s">
        <v>534</v>
      </c>
      <c r="C683" s="8"/>
      <c r="D683" s="8">
        <v>2005</v>
      </c>
      <c r="E683" s="8" t="s">
        <v>14</v>
      </c>
    </row>
    <row r="684" spans="1:5" s="3" customFormat="1" ht="18.75" customHeight="1">
      <c r="A684" s="7">
        <f t="shared" si="10"/>
        <v>683</v>
      </c>
      <c r="B684" s="9" t="s">
        <v>874</v>
      </c>
      <c r="C684" s="9" t="s">
        <v>875</v>
      </c>
      <c r="D684" s="9">
        <v>1998</v>
      </c>
      <c r="E684" s="9" t="s">
        <v>499</v>
      </c>
    </row>
    <row r="685" spans="1:5" s="3" customFormat="1" ht="18.75" customHeight="1">
      <c r="A685" s="7">
        <f t="shared" si="10"/>
        <v>684</v>
      </c>
      <c r="B685" s="8" t="s">
        <v>235</v>
      </c>
      <c r="C685" s="8"/>
      <c r="D685" s="8">
        <v>1998</v>
      </c>
      <c r="E685" s="8" t="s">
        <v>499</v>
      </c>
    </row>
    <row r="686" spans="1:5" s="3" customFormat="1" ht="27" customHeight="1">
      <c r="A686" s="7">
        <f t="shared" si="10"/>
        <v>685</v>
      </c>
      <c r="B686" s="9" t="s">
        <v>236</v>
      </c>
      <c r="C686" s="9"/>
      <c r="D686" s="9">
        <v>2001</v>
      </c>
      <c r="E686" s="9" t="s">
        <v>14</v>
      </c>
    </row>
    <row r="687" spans="1:5" s="3" customFormat="1" ht="18.75" customHeight="1">
      <c r="A687" s="7">
        <f t="shared" si="10"/>
        <v>686</v>
      </c>
      <c r="B687" s="9" t="s">
        <v>876</v>
      </c>
      <c r="C687" s="9" t="s">
        <v>877</v>
      </c>
      <c r="D687" s="9">
        <v>2006</v>
      </c>
      <c r="E687" s="9" t="s">
        <v>14</v>
      </c>
    </row>
    <row r="688" spans="1:5" s="3" customFormat="1" ht="25.5" customHeight="1">
      <c r="A688" s="7">
        <f t="shared" si="10"/>
        <v>687</v>
      </c>
      <c r="B688" s="9" t="s">
        <v>237</v>
      </c>
      <c r="C688" s="9"/>
      <c r="D688" s="9">
        <v>1993</v>
      </c>
      <c r="E688" s="9" t="s">
        <v>505</v>
      </c>
    </row>
    <row r="689" spans="1:5" s="3" customFormat="1" ht="18.75" customHeight="1">
      <c r="A689" s="7">
        <f t="shared" si="10"/>
        <v>688</v>
      </c>
      <c r="B689" s="9" t="s">
        <v>238</v>
      </c>
      <c r="C689" s="9"/>
      <c r="D689" s="9">
        <v>2004</v>
      </c>
      <c r="E689" s="9" t="s">
        <v>239</v>
      </c>
    </row>
    <row r="690" spans="1:5" s="3" customFormat="1" ht="25.5" customHeight="1">
      <c r="A690" s="7">
        <f t="shared" si="10"/>
        <v>689</v>
      </c>
      <c r="B690" s="9" t="s">
        <v>878</v>
      </c>
      <c r="C690" s="9"/>
      <c r="D690" s="9">
        <v>2002</v>
      </c>
      <c r="E690" s="9" t="s">
        <v>499</v>
      </c>
    </row>
    <row r="691" spans="1:5" s="3" customFormat="1" ht="26.25" customHeight="1">
      <c r="A691" s="7">
        <f t="shared" si="10"/>
        <v>690</v>
      </c>
      <c r="B691" s="9" t="s">
        <v>172</v>
      </c>
      <c r="C691" s="9"/>
      <c r="D691" s="9">
        <v>2004</v>
      </c>
      <c r="E691" s="9" t="s">
        <v>14</v>
      </c>
    </row>
    <row r="692" spans="1:5" s="3" customFormat="1" ht="18.75" customHeight="1">
      <c r="A692" s="7">
        <f t="shared" si="10"/>
        <v>691</v>
      </c>
      <c r="B692" s="9" t="s">
        <v>879</v>
      </c>
      <c r="C692" s="9"/>
      <c r="D692" s="9">
        <v>2005</v>
      </c>
      <c r="E692" s="9" t="s">
        <v>14</v>
      </c>
    </row>
    <row r="693" spans="1:5" s="3" customFormat="1" ht="18.75" customHeight="1">
      <c r="A693" s="7">
        <f t="shared" si="10"/>
        <v>692</v>
      </c>
      <c r="B693" s="9" t="s">
        <v>241</v>
      </c>
      <c r="C693" s="9" t="s">
        <v>240</v>
      </c>
      <c r="D693" s="9">
        <v>2003</v>
      </c>
      <c r="E693" s="9" t="s">
        <v>14</v>
      </c>
    </row>
    <row r="694" spans="1:5" s="3" customFormat="1" ht="18.75" customHeight="1">
      <c r="A694" s="7">
        <f t="shared" si="10"/>
        <v>693</v>
      </c>
      <c r="B694" s="9" t="s">
        <v>173</v>
      </c>
      <c r="C694" s="9"/>
      <c r="D694" s="9">
        <v>2005</v>
      </c>
      <c r="E694" s="9" t="s">
        <v>14</v>
      </c>
    </row>
    <row r="695" spans="1:5" s="3" customFormat="1" ht="18.75" customHeight="1">
      <c r="A695" s="7">
        <f t="shared" si="10"/>
        <v>694</v>
      </c>
      <c r="B695" s="9" t="s">
        <v>432</v>
      </c>
      <c r="C695" s="9"/>
      <c r="D695" s="9">
        <v>2004</v>
      </c>
      <c r="E695" s="9" t="s">
        <v>499</v>
      </c>
    </row>
    <row r="696" spans="1:5" s="3" customFormat="1" ht="18.75" customHeight="1">
      <c r="A696" s="7">
        <f t="shared" si="10"/>
        <v>695</v>
      </c>
      <c r="B696" s="9" t="s">
        <v>432</v>
      </c>
      <c r="C696" s="9"/>
      <c r="D696" s="9">
        <v>2004</v>
      </c>
      <c r="E696" s="9" t="s">
        <v>499</v>
      </c>
    </row>
    <row r="697" spans="1:5" s="3" customFormat="1" ht="27.75" customHeight="1">
      <c r="A697" s="7">
        <f t="shared" si="10"/>
        <v>696</v>
      </c>
      <c r="B697" s="9" t="s">
        <v>880</v>
      </c>
      <c r="C697" s="9" t="s">
        <v>881</v>
      </c>
      <c r="D697" s="9">
        <v>1994</v>
      </c>
      <c r="E697" s="9" t="s">
        <v>882</v>
      </c>
    </row>
    <row r="698" spans="1:5" s="3" customFormat="1" ht="18.75" customHeight="1">
      <c r="A698" s="7">
        <f t="shared" si="10"/>
        <v>697</v>
      </c>
      <c r="B698" s="8" t="s">
        <v>544</v>
      </c>
      <c r="C698" s="8" t="s">
        <v>433</v>
      </c>
      <c r="D698" s="8">
        <v>2004</v>
      </c>
      <c r="E698" s="8" t="s">
        <v>14</v>
      </c>
    </row>
    <row r="699" spans="1:5" s="3" customFormat="1" ht="18.75" customHeight="1">
      <c r="A699" s="7">
        <f t="shared" si="10"/>
        <v>698</v>
      </c>
      <c r="B699" s="8" t="s">
        <v>541</v>
      </c>
      <c r="C699" s="8" t="s">
        <v>242</v>
      </c>
      <c r="D699" s="8">
        <v>2007</v>
      </c>
      <c r="E699" s="8" t="s">
        <v>14</v>
      </c>
    </row>
    <row r="700" spans="1:5" s="3" customFormat="1" ht="18.75" customHeight="1">
      <c r="A700" s="7">
        <f t="shared" si="10"/>
        <v>699</v>
      </c>
      <c r="B700" s="8" t="s">
        <v>535</v>
      </c>
      <c r="C700" s="8"/>
      <c r="D700" s="8">
        <v>1988</v>
      </c>
      <c r="E700" s="8" t="s">
        <v>540</v>
      </c>
    </row>
    <row r="701" spans="1:5" s="3" customFormat="1" ht="18.75" customHeight="1">
      <c r="A701" s="7">
        <f t="shared" si="10"/>
        <v>700</v>
      </c>
      <c r="B701" s="9" t="s">
        <v>883</v>
      </c>
      <c r="C701" s="9" t="s">
        <v>884</v>
      </c>
      <c r="D701" s="9">
        <v>2002</v>
      </c>
      <c r="E701" s="9" t="s">
        <v>792</v>
      </c>
    </row>
    <row r="702" spans="1:5" s="3" customFormat="1" ht="18.75" customHeight="1">
      <c r="A702" s="7">
        <f t="shared" si="10"/>
        <v>701</v>
      </c>
      <c r="B702" s="8" t="s">
        <v>243</v>
      </c>
      <c r="C702" s="8" t="s">
        <v>434</v>
      </c>
      <c r="D702" s="8">
        <v>2002</v>
      </c>
      <c r="E702" s="8" t="s">
        <v>14</v>
      </c>
    </row>
    <row r="703" spans="1:5" s="3" customFormat="1" ht="18.75" customHeight="1">
      <c r="A703" s="7">
        <f t="shared" si="10"/>
        <v>702</v>
      </c>
      <c r="B703" s="9" t="s">
        <v>174</v>
      </c>
      <c r="C703" s="9"/>
      <c r="D703" s="9">
        <v>2003</v>
      </c>
      <c r="E703" s="9" t="s">
        <v>557</v>
      </c>
    </row>
    <row r="704" spans="1:5" s="3" customFormat="1" ht="18" customHeight="1">
      <c r="A704" s="7">
        <f t="shared" si="10"/>
        <v>703</v>
      </c>
      <c r="B704" s="9" t="s">
        <v>885</v>
      </c>
      <c r="C704" s="9"/>
      <c r="D704" s="9">
        <v>2006</v>
      </c>
      <c r="E704" s="9" t="s">
        <v>14</v>
      </c>
    </row>
    <row r="705" spans="1:5" s="3" customFormat="1" ht="18.75" customHeight="1">
      <c r="A705" s="7">
        <f t="shared" si="10"/>
        <v>704</v>
      </c>
      <c r="B705" s="11" t="s">
        <v>139</v>
      </c>
      <c r="C705" s="11" t="s">
        <v>140</v>
      </c>
      <c r="D705" s="12">
        <v>1992</v>
      </c>
      <c r="E705" s="11" t="s">
        <v>141</v>
      </c>
    </row>
    <row r="706" spans="1:5" s="3" customFormat="1" ht="18.75" customHeight="1">
      <c r="A706" s="7">
        <f t="shared" si="10"/>
        <v>705</v>
      </c>
      <c r="B706" s="9" t="s">
        <v>175</v>
      </c>
      <c r="C706" s="9"/>
      <c r="D706" s="9">
        <v>1995</v>
      </c>
      <c r="E706" s="9" t="s">
        <v>376</v>
      </c>
    </row>
    <row r="707" spans="1:5" s="3" customFormat="1" ht="18.75" customHeight="1">
      <c r="A707" s="7">
        <f t="shared" si="10"/>
        <v>706</v>
      </c>
      <c r="B707" s="9" t="s">
        <v>464</v>
      </c>
      <c r="C707" s="9" t="s">
        <v>465</v>
      </c>
      <c r="D707" s="9">
        <v>2005</v>
      </c>
      <c r="E707" s="9" t="s">
        <v>353</v>
      </c>
    </row>
    <row r="708" spans="1:5" s="3" customFormat="1" ht="18.75" customHeight="1">
      <c r="A708" s="7">
        <f t="shared" si="10"/>
        <v>707</v>
      </c>
      <c r="B708" s="9" t="s">
        <v>886</v>
      </c>
      <c r="C708" s="9"/>
      <c r="D708" s="9">
        <v>2005</v>
      </c>
      <c r="E708" s="9" t="s">
        <v>14</v>
      </c>
    </row>
    <row r="709" spans="1:5" s="3" customFormat="1" ht="12.75">
      <c r="A709" s="17"/>
      <c r="B709" s="18"/>
      <c r="C709" s="18"/>
      <c r="D709" s="18"/>
      <c r="E709" s="18"/>
    </row>
    <row r="710" spans="1:5" s="3" customFormat="1" ht="12.75">
      <c r="A710" s="19"/>
      <c r="B710" s="4"/>
      <c r="C710" s="4"/>
      <c r="D710" s="4"/>
      <c r="E710" s="4"/>
    </row>
    <row r="711" spans="1:5" s="3" customFormat="1" ht="12.75">
      <c r="A711" s="19"/>
      <c r="B711" s="4"/>
      <c r="C711" s="4"/>
      <c r="D711" s="4"/>
      <c r="E711" s="4"/>
    </row>
    <row r="712" spans="1:5" s="3" customFormat="1" ht="12.75">
      <c r="A712" s="19"/>
      <c r="B712" s="4"/>
      <c r="C712" s="4"/>
      <c r="D712" s="4"/>
      <c r="E712" s="4"/>
    </row>
    <row r="713" spans="1:5" s="3" customFormat="1" ht="12.75">
      <c r="A713" s="19"/>
      <c r="B713" s="4"/>
      <c r="C713" s="4"/>
      <c r="D713" s="4"/>
      <c r="E713" s="4"/>
    </row>
    <row r="714" spans="1:5" s="3" customFormat="1" ht="12.75">
      <c r="A714" s="19"/>
      <c r="B714" s="4"/>
      <c r="C714" s="4"/>
      <c r="D714" s="4"/>
      <c r="E714" s="4"/>
    </row>
    <row r="715" spans="1:5" s="3" customFormat="1" ht="12.75">
      <c r="A715" s="19"/>
      <c r="B715" s="4"/>
      <c r="C715" s="4"/>
      <c r="D715" s="4"/>
      <c r="E715" s="4"/>
    </row>
    <row r="716" spans="1:5" s="3" customFormat="1" ht="12.75">
      <c r="A716" s="19"/>
      <c r="B716" s="4"/>
      <c r="C716" s="4"/>
      <c r="D716" s="4"/>
      <c r="E716" s="4"/>
    </row>
    <row r="717" spans="1:5" s="3" customFormat="1" ht="12.75">
      <c r="A717" s="19"/>
      <c r="B717" s="4"/>
      <c r="C717" s="4"/>
      <c r="D717" s="4"/>
      <c r="E717" s="4"/>
    </row>
    <row r="718" spans="1:5" s="3" customFormat="1" ht="12.75">
      <c r="A718" s="19"/>
      <c r="B718" s="4"/>
      <c r="C718" s="4"/>
      <c r="D718" s="4"/>
      <c r="E718" s="4"/>
    </row>
    <row r="719" spans="1:5" s="3" customFormat="1" ht="12.75">
      <c r="A719" s="19"/>
      <c r="B719" s="4"/>
      <c r="C719" s="4"/>
      <c r="D719" s="4"/>
      <c r="E719" s="4"/>
    </row>
    <row r="720" spans="1:5" s="3" customFormat="1" ht="12.75">
      <c r="A720" s="19"/>
      <c r="B720" s="4"/>
      <c r="C720" s="4"/>
      <c r="D720" s="4"/>
      <c r="E720" s="4"/>
    </row>
    <row r="721" spans="1:5" s="3" customFormat="1" ht="12.75">
      <c r="A721" s="19"/>
      <c r="B721" s="4"/>
      <c r="C721" s="4"/>
      <c r="D721" s="4"/>
      <c r="E721" s="4"/>
    </row>
    <row r="722" spans="1:5" s="3" customFormat="1" ht="12.75">
      <c r="A722" s="19"/>
      <c r="B722" s="4"/>
      <c r="C722" s="4"/>
      <c r="D722" s="4"/>
      <c r="E722" s="4"/>
    </row>
    <row r="723" spans="1:5" s="3" customFormat="1" ht="12.75">
      <c r="A723" s="19"/>
      <c r="B723" s="4"/>
      <c r="C723" s="4"/>
      <c r="D723" s="4"/>
      <c r="E723" s="4"/>
    </row>
    <row r="724" spans="1:5" s="3" customFormat="1" ht="12.75">
      <c r="A724" s="19"/>
      <c r="B724" s="4"/>
      <c r="C724" s="4"/>
      <c r="D724" s="4"/>
      <c r="E724" s="4"/>
    </row>
    <row r="725" spans="1:5" s="3" customFormat="1" ht="12.75">
      <c r="A725" s="19"/>
      <c r="B725" s="4"/>
      <c r="C725" s="4"/>
      <c r="D725" s="4"/>
      <c r="E725" s="4"/>
    </row>
    <row r="726" spans="1:5" s="3" customFormat="1" ht="12.75">
      <c r="A726" s="19"/>
      <c r="B726" s="4"/>
      <c r="C726" s="4"/>
      <c r="D726" s="4"/>
      <c r="E726" s="4"/>
    </row>
    <row r="727" spans="1:5" s="3" customFormat="1" ht="12.75">
      <c r="A727" s="19"/>
      <c r="B727" s="4"/>
      <c r="C727" s="4"/>
      <c r="D727" s="4"/>
      <c r="E727" s="4"/>
    </row>
    <row r="728" spans="1:5" s="3" customFormat="1" ht="12.75">
      <c r="A728" s="19"/>
      <c r="B728" s="4"/>
      <c r="C728" s="4"/>
      <c r="D728" s="4"/>
      <c r="E728" s="4"/>
    </row>
    <row r="729" spans="1:5" s="3" customFormat="1" ht="12.75">
      <c r="A729" s="19"/>
      <c r="B729" s="4"/>
      <c r="C729" s="4"/>
      <c r="D729" s="4"/>
      <c r="E729" s="4"/>
    </row>
    <row r="730" spans="1:5" s="3" customFormat="1" ht="12.75">
      <c r="A730" s="19"/>
      <c r="B730" s="4"/>
      <c r="C730" s="4"/>
      <c r="D730" s="4"/>
      <c r="E730" s="4"/>
    </row>
    <row r="731" spans="1:5" s="3" customFormat="1" ht="12.75">
      <c r="A731" s="19"/>
      <c r="B731" s="4"/>
      <c r="C731" s="4"/>
      <c r="D731" s="4"/>
      <c r="E731" s="4"/>
    </row>
    <row r="732" spans="1:5" s="3" customFormat="1" ht="12.75">
      <c r="A732" s="19"/>
      <c r="B732" s="4"/>
      <c r="C732" s="4"/>
      <c r="D732" s="4"/>
      <c r="E732" s="4"/>
    </row>
    <row r="733" spans="1:5" s="3" customFormat="1" ht="12.75">
      <c r="A733" s="19"/>
      <c r="B733" s="4"/>
      <c r="C733" s="4"/>
      <c r="D733" s="4"/>
      <c r="E733" s="4"/>
    </row>
    <row r="734" spans="1:5" s="3" customFormat="1" ht="12.75">
      <c r="A734" s="19"/>
      <c r="B734" s="4"/>
      <c r="C734" s="4"/>
      <c r="D734" s="4"/>
      <c r="E734" s="4"/>
    </row>
    <row r="735" spans="1:5" s="3" customFormat="1" ht="12.75">
      <c r="A735" s="19"/>
      <c r="B735" s="4"/>
      <c r="C735" s="4"/>
      <c r="D735" s="4"/>
      <c r="E735" s="4"/>
    </row>
    <row r="736" spans="1:5" s="3" customFormat="1" ht="12.75">
      <c r="A736" s="19"/>
      <c r="B736" s="4"/>
      <c r="C736" s="4"/>
      <c r="D736" s="4"/>
      <c r="E736" s="4"/>
    </row>
    <row r="737" spans="1:5" s="3" customFormat="1" ht="12.75">
      <c r="A737" s="19"/>
      <c r="B737" s="4"/>
      <c r="C737" s="4"/>
      <c r="D737" s="4"/>
      <c r="E737" s="4"/>
    </row>
    <row r="738" spans="1:5" s="3" customFormat="1" ht="12.75">
      <c r="A738" s="19"/>
      <c r="B738" s="4"/>
      <c r="C738" s="4"/>
      <c r="D738" s="4"/>
      <c r="E738" s="4"/>
    </row>
    <row r="739" spans="1:5" s="3" customFormat="1" ht="12.75">
      <c r="A739" s="19"/>
      <c r="B739" s="4"/>
      <c r="C739" s="4"/>
      <c r="D739" s="4"/>
      <c r="E739" s="4"/>
    </row>
    <row r="740" spans="1:5" s="3" customFormat="1" ht="12.75">
      <c r="A740" s="19"/>
      <c r="B740" s="4"/>
      <c r="C740" s="4"/>
      <c r="D740" s="4"/>
      <c r="E740" s="4"/>
    </row>
    <row r="741" spans="1:5" s="3" customFormat="1" ht="12.75">
      <c r="A741" s="19"/>
      <c r="B741" s="4"/>
      <c r="C741" s="4"/>
      <c r="D741" s="4"/>
      <c r="E741" s="4"/>
    </row>
    <row r="742" spans="1:5" s="3" customFormat="1" ht="12.75">
      <c r="A742" s="19"/>
      <c r="B742" s="4"/>
      <c r="C742" s="4"/>
      <c r="D742" s="4"/>
      <c r="E742" s="4"/>
    </row>
    <row r="743" spans="1:5" s="3" customFormat="1" ht="12.75">
      <c r="A743" s="19"/>
      <c r="B743" s="4"/>
      <c r="C743" s="4"/>
      <c r="D743" s="4"/>
      <c r="E743" s="4"/>
    </row>
    <row r="744" spans="1:5" s="3" customFormat="1" ht="12.75">
      <c r="A744" s="19"/>
      <c r="B744" s="4"/>
      <c r="C744" s="4"/>
      <c r="D744" s="4"/>
      <c r="E744" s="4"/>
    </row>
    <row r="745" spans="1:5" s="3" customFormat="1" ht="12.75">
      <c r="A745" s="19"/>
      <c r="B745" s="4"/>
      <c r="C745" s="4"/>
      <c r="D745" s="4"/>
      <c r="E745" s="4"/>
    </row>
    <row r="746" spans="1:5" s="3" customFormat="1" ht="12.75">
      <c r="A746" s="19"/>
      <c r="B746" s="4"/>
      <c r="C746" s="4"/>
      <c r="D746" s="4"/>
      <c r="E746" s="4"/>
    </row>
    <row r="747" spans="1:5" s="3" customFormat="1" ht="12.75">
      <c r="A747" s="19"/>
      <c r="B747" s="4"/>
      <c r="C747" s="4"/>
      <c r="D747" s="4"/>
      <c r="E747" s="4"/>
    </row>
    <row r="748" spans="1:5" s="3" customFormat="1" ht="12.75">
      <c r="A748" s="19"/>
      <c r="B748" s="4"/>
      <c r="C748" s="4"/>
      <c r="D748" s="4"/>
      <c r="E748" s="4"/>
    </row>
    <row r="749" spans="1:5" s="3" customFormat="1" ht="12.75">
      <c r="A749" s="19"/>
      <c r="B749" s="4"/>
      <c r="C749" s="4"/>
      <c r="D749" s="4"/>
      <c r="E749" s="4"/>
    </row>
    <row r="750" spans="1:5" s="3" customFormat="1" ht="12.75">
      <c r="A750" s="19"/>
      <c r="B750" s="4"/>
      <c r="C750" s="4"/>
      <c r="D750" s="4"/>
      <c r="E750" s="4"/>
    </row>
    <row r="751" spans="1:5" s="3" customFormat="1" ht="12.75">
      <c r="A751" s="19"/>
      <c r="B751" s="4"/>
      <c r="C751" s="4"/>
      <c r="D751" s="4"/>
      <c r="E751" s="4"/>
    </row>
    <row r="752" spans="1:5" s="3" customFormat="1" ht="12.75">
      <c r="A752" s="19"/>
      <c r="B752" s="4"/>
      <c r="C752" s="4"/>
      <c r="D752" s="4"/>
      <c r="E752" s="4"/>
    </row>
    <row r="753" spans="1:5" s="3" customFormat="1" ht="12.75">
      <c r="A753" s="19"/>
      <c r="B753" s="4"/>
      <c r="C753" s="4"/>
      <c r="D753" s="4"/>
      <c r="E753" s="4"/>
    </row>
    <row r="754" spans="1:5" s="3" customFormat="1" ht="12.75">
      <c r="A754" s="19"/>
      <c r="B754" s="4"/>
      <c r="C754" s="4"/>
      <c r="D754" s="4"/>
      <c r="E754" s="4"/>
    </row>
    <row r="755" spans="1:5" s="3" customFormat="1" ht="12.75">
      <c r="A755" s="19"/>
      <c r="B755" s="4"/>
      <c r="C755" s="4"/>
      <c r="D755" s="4"/>
      <c r="E755" s="4"/>
    </row>
    <row r="756" spans="1:5" s="3" customFormat="1" ht="12.75">
      <c r="A756" s="19"/>
      <c r="B756" s="4"/>
      <c r="C756" s="4"/>
      <c r="D756" s="4"/>
      <c r="E756" s="4"/>
    </row>
    <row r="757" spans="1:5" s="3" customFormat="1" ht="12.75">
      <c r="A757" s="19"/>
      <c r="B757" s="4"/>
      <c r="C757" s="4"/>
      <c r="D757" s="4"/>
      <c r="E757" s="4"/>
    </row>
    <row r="758" spans="1:5" s="3" customFormat="1" ht="12.75">
      <c r="A758" s="19"/>
      <c r="B758" s="4"/>
      <c r="C758" s="4"/>
      <c r="D758" s="4"/>
      <c r="E758" s="4"/>
    </row>
    <row r="759" spans="1:5" s="3" customFormat="1" ht="12.75">
      <c r="A759" s="19"/>
      <c r="B759" s="4"/>
      <c r="C759" s="4"/>
      <c r="D759" s="4"/>
      <c r="E759" s="4"/>
    </row>
    <row r="760" spans="1:5" s="3" customFormat="1" ht="12.75">
      <c r="A760" s="19"/>
      <c r="B760" s="4"/>
      <c r="C760" s="4"/>
      <c r="D760" s="4"/>
      <c r="E760" s="4"/>
    </row>
    <row r="761" spans="1:5" s="3" customFormat="1" ht="12.75">
      <c r="A761" s="19"/>
      <c r="B761" s="4"/>
      <c r="C761" s="4"/>
      <c r="D761" s="4"/>
      <c r="E761" s="4"/>
    </row>
    <row r="762" spans="1:5" s="3" customFormat="1" ht="12.75">
      <c r="A762" s="19"/>
      <c r="B762" s="4"/>
      <c r="C762" s="4"/>
      <c r="D762" s="4"/>
      <c r="E762" s="4"/>
    </row>
    <row r="763" spans="1:5" s="3" customFormat="1" ht="12.75">
      <c r="A763" s="19"/>
      <c r="B763" s="4"/>
      <c r="C763" s="4"/>
      <c r="D763" s="4"/>
      <c r="E763" s="4"/>
    </row>
    <row r="764" spans="1:5" s="3" customFormat="1" ht="12.75">
      <c r="A764" s="19"/>
      <c r="B764" s="4"/>
      <c r="C764" s="4"/>
      <c r="D764" s="4"/>
      <c r="E764" s="4"/>
    </row>
    <row r="765" spans="1:5" s="3" customFormat="1" ht="12.75">
      <c r="A765" s="19"/>
      <c r="B765" s="4"/>
      <c r="C765" s="4"/>
      <c r="D765" s="4"/>
      <c r="E765" s="4"/>
    </row>
    <row r="766" spans="1:5" s="3" customFormat="1" ht="12.75">
      <c r="A766" s="19"/>
      <c r="B766" s="4"/>
      <c r="C766" s="4"/>
      <c r="D766" s="4"/>
      <c r="E766" s="4"/>
    </row>
    <row r="767" spans="1:5" s="3" customFormat="1" ht="12.75">
      <c r="A767" s="19"/>
      <c r="B767" s="4"/>
      <c r="C767" s="4"/>
      <c r="D767" s="4"/>
      <c r="E767" s="4"/>
    </row>
    <row r="768" spans="1:5" s="3" customFormat="1" ht="12.75">
      <c r="A768" s="20"/>
      <c r="B768" s="4"/>
      <c r="C768" s="4"/>
      <c r="D768" s="4"/>
      <c r="E768" s="4"/>
    </row>
    <row r="769" spans="1:5" s="3" customFormat="1" ht="12.75">
      <c r="A769" s="20"/>
      <c r="B769" s="4"/>
      <c r="C769" s="4"/>
      <c r="D769" s="4"/>
      <c r="E769" s="4"/>
    </row>
    <row r="770" spans="1:5" s="3" customFormat="1" ht="12.75">
      <c r="A770" s="20"/>
      <c r="B770" s="4"/>
      <c r="C770" s="4"/>
      <c r="D770" s="4"/>
      <c r="E770" s="4"/>
    </row>
    <row r="771" spans="1:5" s="3" customFormat="1" ht="12.75">
      <c r="A771" s="20"/>
      <c r="B771" s="4"/>
      <c r="C771" s="4"/>
      <c r="D771" s="4"/>
      <c r="E771" s="4"/>
    </row>
    <row r="772" spans="1:5" s="3" customFormat="1" ht="12.75">
      <c r="A772" s="20"/>
      <c r="B772" s="4"/>
      <c r="C772" s="4"/>
      <c r="D772" s="4"/>
      <c r="E772" s="4"/>
    </row>
    <row r="773" spans="1:5" s="3" customFormat="1" ht="12.75">
      <c r="A773" s="20"/>
      <c r="B773" s="4"/>
      <c r="C773" s="4"/>
      <c r="D773" s="4"/>
      <c r="E773" s="4"/>
    </row>
    <row r="774" spans="1:5" s="3" customFormat="1" ht="12.75">
      <c r="A774" s="20"/>
      <c r="B774" s="4"/>
      <c r="C774" s="4"/>
      <c r="D774" s="4"/>
      <c r="E774" s="4"/>
    </row>
    <row r="775" spans="1:5" s="3" customFormat="1" ht="12.75">
      <c r="A775" s="20"/>
      <c r="B775" s="4"/>
      <c r="C775" s="4"/>
      <c r="D775" s="4"/>
      <c r="E775" s="4"/>
    </row>
    <row r="776" spans="1:5" s="3" customFormat="1" ht="12.75">
      <c r="A776" s="20"/>
      <c r="B776" s="4"/>
      <c r="C776" s="4"/>
      <c r="D776" s="4"/>
      <c r="E776" s="4"/>
    </row>
    <row r="777" spans="1:5" s="3" customFormat="1" ht="12.75">
      <c r="A777" s="20"/>
      <c r="B777" s="4"/>
      <c r="C777" s="4"/>
      <c r="D777" s="4"/>
      <c r="E777" s="4"/>
    </row>
    <row r="778" spans="1:5" s="3" customFormat="1" ht="12.75">
      <c r="A778" s="20"/>
      <c r="B778" s="4"/>
      <c r="C778" s="4"/>
      <c r="D778" s="4"/>
      <c r="E778" s="4"/>
    </row>
    <row r="779" s="3" customFormat="1" ht="12.75">
      <c r="A779" s="21"/>
    </row>
    <row r="780" s="3" customFormat="1" ht="12.75">
      <c r="A780" s="21"/>
    </row>
    <row r="781" s="3" customFormat="1" ht="12.75">
      <c r="A781" s="21"/>
    </row>
    <row r="782" s="3" customFormat="1" ht="12.75">
      <c r="A782" s="21"/>
    </row>
    <row r="783" s="3" customFormat="1" ht="12.75">
      <c r="A783" s="21"/>
    </row>
    <row r="784" s="3" customFormat="1" ht="12.75">
      <c r="A784" s="21"/>
    </row>
    <row r="785" s="3" customFormat="1" ht="12.75">
      <c r="A785" s="21"/>
    </row>
    <row r="786" s="3" customFormat="1" ht="12.75">
      <c r="A786" s="21"/>
    </row>
    <row r="787" s="3" customFormat="1" ht="12.75">
      <c r="A787" s="21"/>
    </row>
    <row r="788" s="3" customFormat="1" ht="12.75">
      <c r="A788" s="21"/>
    </row>
  </sheetData>
  <printOptions/>
  <pageMargins left="0.35433070866141736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PMF-FO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Branka Maravic</cp:lastModifiedBy>
  <cp:lastPrinted>2009-11-04T21:45:09Z</cp:lastPrinted>
  <dcterms:created xsi:type="dcterms:W3CDTF">2009-10-26T16:16:58Z</dcterms:created>
  <dcterms:modified xsi:type="dcterms:W3CDTF">2010-03-02T12:41:46Z</dcterms:modified>
  <cp:category/>
  <cp:version/>
  <cp:contentType/>
  <cp:contentStatus/>
</cp:coreProperties>
</file>